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购置公示公告表" sheetId="1" r:id="rId1"/>
    <sheet name="政策公告" sheetId="2" r:id="rId2"/>
    <sheet name="农机报废公示表" sheetId="3" r:id="rId3"/>
    <sheet name="互联网审批表" sheetId="4" r:id="rId4"/>
    <sheet name="购置补贴人员明细表" sheetId="5" r:id="rId5"/>
    <sheet name="报废补贴人员明细表" sheetId="6" r:id="rId6"/>
  </sheets>
  <definedNames>
    <definedName name="_xlnm._FilterDatabase" localSheetId="1" hidden="1">政策公告!#REF!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<sst xmlns="http://schemas.openxmlformats.org/spreadsheetml/2006/main" count="1556" uniqueCount="867">
  <si>
    <t>附件2：</t>
  </si>
  <si>
    <t>特克斯县2024年农机购置与应用补贴公示表</t>
  </si>
  <si>
    <t>公示日期：2024年8月9日</t>
  </si>
  <si>
    <t>填报单位（公章）：特克斯县农业农村局</t>
  </si>
  <si>
    <t>补贴项目名称</t>
  </si>
  <si>
    <t>农机购置与应用补贴</t>
  </si>
  <si>
    <t>补贴对象</t>
  </si>
  <si>
    <t>为从事农业生产的个人和农业生产经营组织（以下简称“购机者”），其中农业生产经营组织包括农村集体经济组织、农民专业合作经济组织、农业企业和其他从事农业生产经营的组织。</t>
  </si>
  <si>
    <t>补贴标准</t>
  </si>
  <si>
    <t>中央财政农机购置补贴实行定额补贴，即同一种类、同一档次农业机械实行统一的补贴标准。其中，通用类机具补贴额不超过农业农村部发布的最高补贴额。</t>
  </si>
  <si>
    <t>发放方式
（现金/银行卡）</t>
  </si>
  <si>
    <t>一卡通</t>
  </si>
  <si>
    <t>补贴总金额</t>
  </si>
  <si>
    <t>1231160元</t>
  </si>
  <si>
    <t>发放时限
（月、季、半年、年、次）</t>
  </si>
  <si>
    <t>次数发放</t>
  </si>
  <si>
    <t>政策咨询和
监督投诉</t>
  </si>
  <si>
    <t>特克斯县
财政局</t>
  </si>
  <si>
    <t>局长姓名</t>
  </si>
  <si>
    <t>王 虎</t>
  </si>
  <si>
    <t>联系方式</t>
  </si>
  <si>
    <t>经办人员姓名</t>
  </si>
  <si>
    <t>刘俊龙</t>
  </si>
  <si>
    <t>特克斯县农业农村业务主管部门</t>
  </si>
  <si>
    <t>副局长姓名</t>
  </si>
  <si>
    <t>刘韶刚</t>
  </si>
  <si>
    <t>汪金荣</t>
  </si>
  <si>
    <t>特克斯县农村信用合作社联社</t>
  </si>
  <si>
    <t>（副主任）姓名</t>
  </si>
  <si>
    <t>许远征</t>
  </si>
  <si>
    <t>陈婷婷</t>
  </si>
  <si>
    <t>附件1：</t>
  </si>
  <si>
    <t>伊犁地区特克斯县惠民惠农财政补贴政策公告表</t>
  </si>
  <si>
    <t>序号</t>
  </si>
  <si>
    <t>补贴政策依据
（文件名称、文号）</t>
  </si>
  <si>
    <t>业务主管部门</t>
  </si>
  <si>
    <t>政策
咨询电话</t>
  </si>
  <si>
    <t>1</t>
  </si>
  <si>
    <t>伊州财农（2023）25号</t>
  </si>
  <si>
    <t>发放方式：
（一卡通）</t>
  </si>
  <si>
    <t>发放时限
（次）</t>
  </si>
  <si>
    <t>农业农村局</t>
  </si>
  <si>
    <t>0999-6623266</t>
  </si>
  <si>
    <t>2</t>
  </si>
  <si>
    <t>农机报废补贴</t>
  </si>
  <si>
    <t xml:space="preserve">伊州财农（2023）23号 </t>
  </si>
  <si>
    <t>从事农业生产的个人和农业生产经营组织，农业生产经营组织包括农村集体经济组织、农民专业合作经济组织、农业企业和其他从事农业生产经营的组织</t>
  </si>
  <si>
    <t>《新疆维吾尔自治区农业机械报废更新补贴实施方案》新农机〔2020〕151号文件要求</t>
  </si>
  <si>
    <t>备注：涉密信息除外</t>
  </si>
  <si>
    <t>特克斯县2024年农机报废补贴公示表</t>
  </si>
  <si>
    <t>588000元</t>
  </si>
  <si>
    <t>曹光荣</t>
  </si>
  <si>
    <t>伊犁州互联网信息发布审批表</t>
  </si>
  <si>
    <t xml:space="preserve">单位（盖章）：特克斯县农业农村局              时间： 2024年8月9日 </t>
  </si>
  <si>
    <t>信息标题</t>
  </si>
  <si>
    <t>特克斯县2023年农机购置与应用补贴含农机报废补贴公示</t>
  </si>
  <si>
    <t>发布平台</t>
  </si>
  <si>
    <t>特克斯县人民政府网</t>
  </si>
  <si>
    <t>主要内容</t>
  </si>
  <si>
    <t xml:space="preserve">  特克斯县农业农村局根据《特克斯县2021-2023农机购置补贴实施方案》的要求，发放2023年农机购置补贴缺口资金，到位补贴资金182.154万元，使用农机购置补贴资金123.116万元，使用农机报废补贴资金58.80万元，结余0.238万元。</t>
  </si>
  <si>
    <t>信息来源</t>
  </si>
  <si>
    <r>
      <rPr>
        <sz val="14"/>
        <color theme="1"/>
        <rFont val="方正仿宋简体"/>
        <charset val="134"/>
      </rPr>
      <t>本单位制发</t>
    </r>
    <r>
      <rPr>
        <sz val="14"/>
        <color theme="1"/>
        <rFont val="Wingdings"/>
        <charset val="134"/>
      </rPr>
      <t>þ</t>
    </r>
    <r>
      <rPr>
        <sz val="14"/>
        <color theme="1"/>
        <rFont val="方正仿宋简体"/>
        <charset val="134"/>
      </rPr>
      <t xml:space="preserve">    转载□（平台）：   </t>
    </r>
  </si>
  <si>
    <t>公开依据</t>
  </si>
  <si>
    <t>特农字（2021）34号关于印发《特克斯县2021-2023年农机购置补贴实施方案》的通知</t>
  </si>
  <si>
    <t>公开方式</t>
  </si>
  <si>
    <r>
      <rPr>
        <sz val="14"/>
        <color theme="1"/>
        <rFont val="方正仿宋简体"/>
        <charset val="134"/>
      </rPr>
      <t>主动公开□       依申请公开</t>
    </r>
    <r>
      <rPr>
        <sz val="14"/>
        <color theme="1"/>
        <rFont val="Wingdings"/>
        <charset val="134"/>
      </rPr>
      <t>þ</t>
    </r>
    <r>
      <rPr>
        <sz val="14"/>
        <color theme="1"/>
        <rFont val="方正仿宋简体"/>
        <charset val="134"/>
      </rPr>
      <t xml:space="preserve">      其他□</t>
    </r>
  </si>
  <si>
    <t>报送单位
意见</t>
  </si>
  <si>
    <t>同  意□       
不同意□            签字：                           年    月    日</t>
  </si>
  <si>
    <t>县委或政府行业分管领导意见</t>
  </si>
  <si>
    <t>县委办或政府办政务公开办公室意见</t>
  </si>
  <si>
    <t>县委网信办
意见</t>
  </si>
  <si>
    <t>县委分管
领导意见</t>
  </si>
  <si>
    <t xml:space="preserve">
同  意□       
不同意□            签字：                           年    月    日</t>
  </si>
  <si>
    <t>备注</t>
  </si>
  <si>
    <r>
      <t>2024</t>
    </r>
    <r>
      <rPr>
        <b/>
        <sz val="14"/>
        <rFont val="宋体"/>
        <charset val="0"/>
      </rPr>
      <t>年农机购置与应用补贴人员明细表</t>
    </r>
  </si>
  <si>
    <t>申请表编号</t>
  </si>
  <si>
    <t>姓名或组织名称</t>
  </si>
  <si>
    <t>现住址</t>
  </si>
  <si>
    <t>机具小类</t>
  </si>
  <si>
    <t>机具型号</t>
  </si>
  <si>
    <t>数量</t>
  </si>
  <si>
    <t>中央补贴</t>
  </si>
  <si>
    <t>最终销售总价</t>
  </si>
  <si>
    <t>资金年份</t>
  </si>
  <si>
    <t>6540272023000001</t>
  </si>
  <si>
    <t>托力肯·木拉提别克</t>
  </si>
  <si>
    <t>新疆特克斯县齐勒乌泽克乡巴喀勒克牧业村5巷42号</t>
  </si>
  <si>
    <t>饲料（草）收获机械</t>
  </si>
  <si>
    <t>9L-5.8</t>
  </si>
  <si>
    <t>13500.00</t>
  </si>
  <si>
    <t>2023</t>
  </si>
  <si>
    <t>6540275023000001</t>
  </si>
  <si>
    <t>沙别提开力地·苏力坦艾力</t>
  </si>
  <si>
    <t>新疆特克斯县喀拉达拉乡泊勒坎村平安路10号</t>
  </si>
  <si>
    <t>92GZX-1.7</t>
  </si>
  <si>
    <t>14500.00</t>
  </si>
  <si>
    <t>6540272023000002</t>
  </si>
  <si>
    <t>牛文军</t>
  </si>
  <si>
    <t>新疆特克斯县齐勒乌泽克乡托尔特库勒农业村8巷4号</t>
  </si>
  <si>
    <t>播种机械（可含施肥功能）</t>
  </si>
  <si>
    <t>2BYF-8</t>
  </si>
  <si>
    <t>32000.00</t>
  </si>
  <si>
    <t>6540275023000002</t>
  </si>
  <si>
    <t>于素甫·尔斯开里德</t>
  </si>
  <si>
    <t>新疆特克斯县喀拉达拉乡泊勒坎村平安路六巷12号</t>
  </si>
  <si>
    <t>拖拉机</t>
  </si>
  <si>
    <t>T1654</t>
  </si>
  <si>
    <t>600000.00</t>
  </si>
  <si>
    <t>6540275023000003</t>
  </si>
  <si>
    <t>14000.00</t>
  </si>
  <si>
    <t>6540275023000004</t>
  </si>
  <si>
    <t>9YQ-2220</t>
  </si>
  <si>
    <t>154000.00</t>
  </si>
  <si>
    <t>6540275023000005</t>
  </si>
  <si>
    <t>CD904-1</t>
  </si>
  <si>
    <t>105000.00</t>
  </si>
  <si>
    <t>6540274023000001</t>
  </si>
  <si>
    <t>别尔德拜克·托合山拜</t>
  </si>
  <si>
    <t>新疆特克斯县乔拉克铁热克镇乌尊布拉克路十三巷52号</t>
  </si>
  <si>
    <t>MEH2004</t>
  </si>
  <si>
    <t>205000.00</t>
  </si>
  <si>
    <t>6540274023000002</t>
  </si>
  <si>
    <t>木拉提·吐尔逊别克</t>
  </si>
  <si>
    <t>新疆特克斯县乔拉克铁热克乡齐巴尔托布勒格路六巷6号</t>
  </si>
  <si>
    <t>6540274023000003</t>
  </si>
  <si>
    <t>吐尔勒别克·杰克山拜</t>
  </si>
  <si>
    <t>新疆特克斯县乔拉克铁热克镇塔斯巴斯陶路17号</t>
  </si>
  <si>
    <t>6540272023000003</t>
  </si>
  <si>
    <t>托依干别克·吐逊江</t>
  </si>
  <si>
    <t>新疆特克斯县齐勒乌泽克镇喀木斯提布拉克牧业村65院30号</t>
  </si>
  <si>
    <t>9G-2.1</t>
  </si>
  <si>
    <t>24000.00</t>
  </si>
  <si>
    <t>6540272023000004</t>
  </si>
  <si>
    <t>13000.00</t>
  </si>
  <si>
    <t>6540275023000006</t>
  </si>
  <si>
    <t>波拉提别克·马买汗</t>
  </si>
  <si>
    <t>新疆特克斯县喀拉达拉镇喀拉干德牧业村阿克巴斯涛七巷32号</t>
  </si>
  <si>
    <t>M504-E</t>
  </si>
  <si>
    <t>55000.00</t>
  </si>
  <si>
    <t>6540275023000007</t>
  </si>
  <si>
    <t>田间作业监控设备</t>
  </si>
  <si>
    <t>PSBD-2.5GD</t>
  </si>
  <si>
    <t>16000.00</t>
  </si>
  <si>
    <t>6540274023000004</t>
  </si>
  <si>
    <t>马巨龙</t>
  </si>
  <si>
    <t>新疆特克斯县乔拉克铁热克乡孟布拉克路三十巷3-1号</t>
  </si>
  <si>
    <t>泰山504D-1</t>
  </si>
  <si>
    <t>42900.00</t>
  </si>
  <si>
    <t>6540274023000005</t>
  </si>
  <si>
    <t>耕地机械</t>
  </si>
  <si>
    <t>1GQN-160</t>
  </si>
  <si>
    <t>3500.00</t>
  </si>
  <si>
    <t>6540276023000001</t>
  </si>
  <si>
    <t>朱燕荣</t>
  </si>
  <si>
    <t>新疆特克斯县喀拉托海乡吉勒苏牧业村57号</t>
  </si>
  <si>
    <t>9QZ-2400A</t>
  </si>
  <si>
    <t>353700.00</t>
  </si>
  <si>
    <t>6540275023000008</t>
  </si>
  <si>
    <t>吾认巴沙·木拉提别克</t>
  </si>
  <si>
    <t>新疆特克斯县喀拉达拉乡喀甫萨朗牧业村喀英德33</t>
  </si>
  <si>
    <t>150000.00</t>
  </si>
  <si>
    <t>6540275023000009</t>
  </si>
  <si>
    <t>塔力哈尔·吐尔孙那力</t>
  </si>
  <si>
    <t>新疆特克斯县喀拉达拉乡机关学校78-A号</t>
  </si>
  <si>
    <t>9LZ-5.4</t>
  </si>
  <si>
    <t>6540275023000010</t>
  </si>
  <si>
    <t>新疆特克斯县喀拉达拉镇喀拉干德牧业村叶西科勒克75号</t>
  </si>
  <si>
    <t>52000.00</t>
  </si>
  <si>
    <t>6540271023000001</t>
  </si>
  <si>
    <t>马明</t>
  </si>
  <si>
    <t>新疆特克斯县库克苏乡喀拉托木斯克村二十五巷2号</t>
  </si>
  <si>
    <t>1LYFT-350</t>
  </si>
  <si>
    <t>27000.00</t>
  </si>
  <si>
    <t>6540275023000011</t>
  </si>
  <si>
    <t>马合洒提·巴特尔别克</t>
  </si>
  <si>
    <t>6540278023000001</t>
  </si>
  <si>
    <t>周玉成</t>
  </si>
  <si>
    <t>新疆特克斯县呼吉尔特蒙古民族乡呼吉尔特街幸福北路一巷3号</t>
  </si>
  <si>
    <t>2BMQ-8</t>
  </si>
  <si>
    <t>140000.00</t>
  </si>
  <si>
    <t>6540275023000012</t>
  </si>
  <si>
    <t>朱马克勒得·哈力</t>
  </si>
  <si>
    <t>新疆特克斯县喀拉达拉镇喀拉干德牧业村喀拉合尔哈38号</t>
  </si>
  <si>
    <t>9LZ-5.5</t>
  </si>
  <si>
    <t>13800.00</t>
  </si>
  <si>
    <t>6540275023000013</t>
  </si>
  <si>
    <t>杜满江·麦旦尼</t>
  </si>
  <si>
    <t>MF604-6</t>
  </si>
  <si>
    <t>83000.00</t>
  </si>
  <si>
    <t>6540275023000015</t>
  </si>
  <si>
    <t>阿热甫江·居马别克</t>
  </si>
  <si>
    <t>新疆特克斯县喀拉达拉乡希勒吐别克村幸福路三巷2-A号</t>
  </si>
  <si>
    <t>饲料（草）加工机械</t>
  </si>
  <si>
    <t>9HWS-1300</t>
  </si>
  <si>
    <t>30500.00</t>
  </si>
  <si>
    <t>6540272023000005</t>
  </si>
  <si>
    <t>马金成</t>
  </si>
  <si>
    <t>新疆特克斯县齐勒乌泽克乡托尔特库勒农业村11巷1号</t>
  </si>
  <si>
    <t>1LF-450</t>
  </si>
  <si>
    <t>45000.00</t>
  </si>
  <si>
    <t>6540276023000002</t>
  </si>
  <si>
    <t>买买提江·克布拉洪</t>
  </si>
  <si>
    <t>新疆特克斯县喀拉托海镇喀拉托海村八巷20号</t>
  </si>
  <si>
    <t>9HW-1200</t>
  </si>
  <si>
    <t>30000.00</t>
  </si>
  <si>
    <t>6540272023000006</t>
  </si>
  <si>
    <t>马国军</t>
  </si>
  <si>
    <t>新疆特克斯县齐勒乌泽克镇托尔特库勒农业村八巷5-1号</t>
  </si>
  <si>
    <t>CFJ2204</t>
  </si>
  <si>
    <t>338200.00</t>
  </si>
  <si>
    <t>6540272023000007</t>
  </si>
  <si>
    <t>6540276023000003</t>
  </si>
  <si>
    <t>巴依吐尔汗·克尔肯拜</t>
  </si>
  <si>
    <t>新疆特克斯县喀拉托海乡阿克卓勒村五巷08号</t>
  </si>
  <si>
    <t>植保机械</t>
  </si>
  <si>
    <t>3WP-612型悬挂式喷杆喷雾机</t>
  </si>
  <si>
    <t>4800.00</t>
  </si>
  <si>
    <t>6540275023000016</t>
  </si>
  <si>
    <t>堆山·阔别旦</t>
  </si>
  <si>
    <t>新疆特克斯县喀拉达拉乡加朗村加朗路九巷4号</t>
  </si>
  <si>
    <t>9JGW-5U</t>
  </si>
  <si>
    <t>37500.00</t>
  </si>
  <si>
    <t>6540275023000017</t>
  </si>
  <si>
    <t>王玉玺</t>
  </si>
  <si>
    <t>新疆特克斯县喀拉达拉乡泊勒坎村泊勒坎路22号</t>
  </si>
  <si>
    <t>9HL-1000</t>
  </si>
  <si>
    <t>6000.00</t>
  </si>
  <si>
    <t>6540275023000018</t>
  </si>
  <si>
    <t>9FZ-55-15A</t>
  </si>
  <si>
    <t>3800.00</t>
  </si>
  <si>
    <t>6540274023000006</t>
  </si>
  <si>
    <t>马志虎</t>
  </si>
  <si>
    <t>新疆特克斯县乔拉克铁热克镇孟布拉克路三十七巷5-2号</t>
  </si>
  <si>
    <t>9HW-1000S</t>
  </si>
  <si>
    <t>6540275023000019</t>
  </si>
  <si>
    <t>杨平</t>
  </si>
  <si>
    <t>新疆特克斯县喀拉达拉乡喀拉尕什特村团结路二巷5号</t>
  </si>
  <si>
    <t>3600.00</t>
  </si>
  <si>
    <t>6540275023000020</t>
  </si>
  <si>
    <t>李保庆</t>
  </si>
  <si>
    <t>新疆特克斯县喀拉达拉乡翁格尔塔斯村和平路二十一巷8号</t>
  </si>
  <si>
    <t>2BFX-20A</t>
  </si>
  <si>
    <t>11500.00</t>
  </si>
  <si>
    <t>6540275023000021</t>
  </si>
  <si>
    <t>阿里木江·阿斯别克</t>
  </si>
  <si>
    <t>新疆特克斯县喀拉达拉乡泊勒坎村平安路13号</t>
  </si>
  <si>
    <t>6540275023000022</t>
  </si>
  <si>
    <t>6540271023000002</t>
  </si>
  <si>
    <t>马义明</t>
  </si>
  <si>
    <t>新疆特克斯县库克苏乡喀拉托木斯克村十三巷13-A号</t>
  </si>
  <si>
    <t>1LFT-460</t>
  </si>
  <si>
    <t>70000.00</t>
  </si>
  <si>
    <t>6540272023000008</t>
  </si>
  <si>
    <t>巴合江·马孜阿克</t>
  </si>
  <si>
    <t>新疆特克斯县齐勒乌泽克乡阿克奇农业村二院12号</t>
  </si>
  <si>
    <t>333200.00</t>
  </si>
  <si>
    <t>6540275023000023</t>
  </si>
  <si>
    <t>马平福</t>
  </si>
  <si>
    <t>新疆特克斯县喀拉达拉乡翁格尔塔斯村和平路五巷14号</t>
  </si>
  <si>
    <t>1LFT-455</t>
  </si>
  <si>
    <t>75500.00</t>
  </si>
  <si>
    <t>6540275023000024</t>
  </si>
  <si>
    <t>马志海</t>
  </si>
  <si>
    <t>新疆特克斯县喀拉达拉乡泊勒坎村平安路十一巷21号</t>
  </si>
  <si>
    <t>2BJS-6</t>
  </si>
  <si>
    <t>17500.00</t>
  </si>
  <si>
    <t>6540276023000004</t>
  </si>
  <si>
    <t>卡尔木拉提·斯拉木别克</t>
  </si>
  <si>
    <t>新疆特克斯县喀拉托海镇达根别勒牧业村24-1号</t>
  </si>
  <si>
    <t>9YF-2.2(1840S)</t>
  </si>
  <si>
    <t>135000.00</t>
  </si>
  <si>
    <t>6540276023000005</t>
  </si>
  <si>
    <t>马合木江·巴特尔江</t>
  </si>
  <si>
    <t>新疆特克斯县喀拉托海镇喀拉托海村十巷7-1号</t>
  </si>
  <si>
    <t>9JGW-9</t>
  </si>
  <si>
    <t>39801.98</t>
  </si>
  <si>
    <t>6540275023000025</t>
  </si>
  <si>
    <t>丁保军</t>
  </si>
  <si>
    <t>新疆特克斯县喀拉达拉乡泊勒坎村致富路三巷1号</t>
  </si>
  <si>
    <t>YTBD-2.5RD</t>
  </si>
  <si>
    <t>6540275023000026</t>
  </si>
  <si>
    <t>2BYBZJ-7(A)</t>
  </si>
  <si>
    <t>18000.00</t>
  </si>
  <si>
    <t>6540275023000027</t>
  </si>
  <si>
    <t>马石龙</t>
  </si>
  <si>
    <t>新疆特克斯县喀拉达拉乡泊勒坎村致富路三巷17号</t>
  </si>
  <si>
    <t>6540275023000028</t>
  </si>
  <si>
    <t>丁保成</t>
  </si>
  <si>
    <t>新疆特克斯县喀拉达拉乡泊勒坎村致富路四巷6号</t>
  </si>
  <si>
    <t>6540275023000029</t>
  </si>
  <si>
    <t>李长福</t>
  </si>
  <si>
    <t>新疆特克斯县喀拉达拉乡库木吐别克村团结路八巷14号</t>
  </si>
  <si>
    <t>2BYCF-8</t>
  </si>
  <si>
    <t>21000.00</t>
  </si>
  <si>
    <t>6540275023000030</t>
  </si>
  <si>
    <t>NX510BD-2.5GD</t>
  </si>
  <si>
    <t>6540271023000003</t>
  </si>
  <si>
    <t>苏坦阿里·阿比尔</t>
  </si>
  <si>
    <t>新疆特克斯县特克斯军马场众鑫街育才路三巷275号</t>
  </si>
  <si>
    <t>23000.00</t>
  </si>
  <si>
    <t>6540271023000004</t>
  </si>
  <si>
    <t>6540274023000008</t>
  </si>
  <si>
    <t>何卫君</t>
  </si>
  <si>
    <t>新疆特克斯县乔拉克铁热克镇齐巴尔托布勒格路37号</t>
  </si>
  <si>
    <t>6540274023000009</t>
  </si>
  <si>
    <t>马桂林</t>
  </si>
  <si>
    <t>新疆特克斯县乔拉克铁热克镇齐巴尔托布勒格路92号附1号</t>
  </si>
  <si>
    <t>9TMRW-9</t>
  </si>
  <si>
    <t>48000.00</t>
  </si>
  <si>
    <t>6540274023000010</t>
  </si>
  <si>
    <t>马金仁</t>
  </si>
  <si>
    <t>新疆特克斯县乔拉克铁热克乡齐巴尔托布勒格路134号</t>
  </si>
  <si>
    <t>6540276023000006</t>
  </si>
  <si>
    <t>李太</t>
  </si>
  <si>
    <t>新疆特克斯县喀拉托海镇阿克卓勒村三十八巷20号</t>
  </si>
  <si>
    <t>11800.00</t>
  </si>
  <si>
    <t>6540276023000007</t>
  </si>
  <si>
    <t>刘颜辉</t>
  </si>
  <si>
    <t>新疆特克斯县喀拉托海镇喀拉托海村十七巷02号</t>
  </si>
  <si>
    <t>1LYFT-450</t>
  </si>
  <si>
    <t>60000.00</t>
  </si>
  <si>
    <t>6540274023000011</t>
  </si>
  <si>
    <t>栗克伟</t>
  </si>
  <si>
    <t>新疆特克斯县乔拉克铁热克镇富士路四巷7号</t>
  </si>
  <si>
    <t>秸秆收集处理机械</t>
  </si>
  <si>
    <t>1JHY-130</t>
  </si>
  <si>
    <t>4900.00</t>
  </si>
  <si>
    <t>6540274023000012</t>
  </si>
  <si>
    <t>仲伟祝</t>
  </si>
  <si>
    <t>新疆特克斯县乔拉克铁热克镇小康路十九巷2号</t>
  </si>
  <si>
    <t>1JHY-120</t>
  </si>
  <si>
    <t>4700.00</t>
  </si>
  <si>
    <t>6540274023000013</t>
  </si>
  <si>
    <t>王前</t>
  </si>
  <si>
    <t>新疆特克斯县乔拉克铁热克乡小康路八巷3-1号</t>
  </si>
  <si>
    <t>MF604-6(G4)</t>
  </si>
  <si>
    <t>95800.00</t>
  </si>
  <si>
    <t>6540274023000014</t>
  </si>
  <si>
    <t>田彦祥</t>
  </si>
  <si>
    <t>新疆特克斯县乔拉克铁热克镇萨尔阔布阿克奇路二巷12号</t>
  </si>
  <si>
    <t>1GKN-250</t>
  </si>
  <si>
    <t>12000.00</t>
  </si>
  <si>
    <t>6540274023000015</t>
  </si>
  <si>
    <t>阿依特哈尼·打依尔别克</t>
  </si>
  <si>
    <t>新疆特克斯县乔拉克铁热克镇科桑路114号</t>
  </si>
  <si>
    <t>现:M604-B1(G4)(原:M604-B1)</t>
  </si>
  <si>
    <t>98000.00</t>
  </si>
  <si>
    <t>6540275023000031</t>
  </si>
  <si>
    <t>蔡啸虎</t>
  </si>
  <si>
    <t>新疆特克斯县喀拉达拉乡机关学校喀拉达拉街团结南路六巷15号</t>
  </si>
  <si>
    <t>1GKN-150</t>
  </si>
  <si>
    <t>6540273023000001</t>
  </si>
  <si>
    <t>黄尼西别克·托乎达生</t>
  </si>
  <si>
    <t>新疆特克斯县阔克铁热克乡霍斯托别村霍斯托别路348号</t>
  </si>
  <si>
    <t>4QZ-350</t>
  </si>
  <si>
    <t>550000.00</t>
  </si>
  <si>
    <t>6540274023000016</t>
  </si>
  <si>
    <t>肖杨</t>
  </si>
  <si>
    <t>新疆特克斯县乔拉克铁热克镇小康路十二巷2-1号</t>
  </si>
  <si>
    <t>6540274023000017</t>
  </si>
  <si>
    <t>MC504-F3(G4)</t>
  </si>
  <si>
    <t>48800.00</t>
  </si>
  <si>
    <t>6540276023000008</t>
  </si>
  <si>
    <t>穆占林</t>
  </si>
  <si>
    <t>新疆特克斯县喀拉托海镇阿克卓勒村十三巷11-1号</t>
  </si>
  <si>
    <t>耕整地联合作业机械（可含施肥功能）</t>
  </si>
  <si>
    <t>1ZLZ-4.5</t>
  </si>
  <si>
    <t>52800.00</t>
  </si>
  <si>
    <t>6540271023000009</t>
  </si>
  <si>
    <t>阿得力江·阿尔甫江</t>
  </si>
  <si>
    <t>新疆特克斯县特克斯军马场建设路五巷8号</t>
  </si>
  <si>
    <t>3WP-812型悬挂式喷杆喷雾机</t>
  </si>
  <si>
    <t>5800.00</t>
  </si>
  <si>
    <t>6540274023000018</t>
  </si>
  <si>
    <t>海依沙尔·胡安尼西</t>
  </si>
  <si>
    <t>新疆特克斯县乔拉克铁热克镇莫因卓勒牧业村210-1号</t>
  </si>
  <si>
    <t>1LF-360S</t>
  </si>
  <si>
    <t>31000.00</t>
  </si>
  <si>
    <t>6540274023000019</t>
  </si>
  <si>
    <t>叶肯江·阿米西</t>
  </si>
  <si>
    <t>新疆特克斯县乔拉克铁热克乡牧业队501号</t>
  </si>
  <si>
    <t>1LYFT-325</t>
  </si>
  <si>
    <t>6540274023000020</t>
  </si>
  <si>
    <t>赛力克·特列吾列斯</t>
  </si>
  <si>
    <t>新疆特克斯县乔拉克铁热克镇牧业队380号</t>
  </si>
  <si>
    <t>9GX-1.7</t>
  </si>
  <si>
    <t>6540275023000032</t>
  </si>
  <si>
    <t>17000.00</t>
  </si>
  <si>
    <t>6540274023000021</t>
  </si>
  <si>
    <t>吴业金</t>
  </si>
  <si>
    <t>新疆特克斯县乔拉克铁热克镇临河路二十九巷8号</t>
  </si>
  <si>
    <t>1ZLZ-5.6</t>
  </si>
  <si>
    <t>62000.00</t>
  </si>
  <si>
    <t>6540273023000002</t>
  </si>
  <si>
    <t>王虎</t>
  </si>
  <si>
    <t>新疆特克斯县科克铁热克乡萨尔阔布农业村二组52号</t>
  </si>
  <si>
    <t>现:MG2604(G4)(原:MG2604)</t>
  </si>
  <si>
    <t>440000.00</t>
  </si>
  <si>
    <t>6540273023000003</t>
  </si>
  <si>
    <t>6540274023000022</t>
  </si>
  <si>
    <t>杨志虎</t>
  </si>
  <si>
    <t>新疆特克斯县乔拉克铁热克镇迎宾路五巷4-1号</t>
  </si>
  <si>
    <t>6540274023000023</t>
  </si>
  <si>
    <t>李兆生</t>
  </si>
  <si>
    <t>新疆特克斯县乔拉克铁热克镇小康路二十二巷4-1号</t>
  </si>
  <si>
    <t>1JH-150</t>
  </si>
  <si>
    <t>95000.00</t>
  </si>
  <si>
    <t>6540275023000033</t>
  </si>
  <si>
    <t>新疆特克斯县喀拉达拉镇加尔阔拉村友谊东路2号</t>
  </si>
  <si>
    <t>现:YCX504D(G4)(原:YCX504D)</t>
  </si>
  <si>
    <t>6540275023000034</t>
  </si>
  <si>
    <t>杨百海</t>
  </si>
  <si>
    <t>新疆特克斯县喀拉达拉乡泊勒坎村致富路六巷1号</t>
  </si>
  <si>
    <t>6540274023000024</t>
  </si>
  <si>
    <t>董建豪</t>
  </si>
  <si>
    <t>新疆特克斯县乔拉克铁热克镇阿克塔木路三巷18号</t>
  </si>
  <si>
    <t>ME504-5(G4)</t>
  </si>
  <si>
    <t>6540272023000009</t>
  </si>
  <si>
    <t>萨拉哈勒·杰阿斯</t>
  </si>
  <si>
    <t>新疆特克斯县齐勒乌泽克乡阔布农业村十五巷30号</t>
  </si>
  <si>
    <t>现:LX2204(G4)(原:LX2204)</t>
  </si>
  <si>
    <t>410000.00</t>
  </si>
  <si>
    <t>6540274023000025</t>
  </si>
  <si>
    <t>田司龙</t>
  </si>
  <si>
    <t>新疆特克斯县乔拉克铁热克乡萨尔阔布阿克奇路二巷12号附1号</t>
  </si>
  <si>
    <t>78500.00</t>
  </si>
  <si>
    <t>6540275023000035</t>
  </si>
  <si>
    <t>周忠海</t>
  </si>
  <si>
    <t>新疆特克斯县喀拉达拉乡翁格尔塔斯村和平路十五巷3号</t>
  </si>
  <si>
    <t>9JGW-4</t>
  </si>
  <si>
    <t>40000.00</t>
  </si>
  <si>
    <t>6540274023000026</t>
  </si>
  <si>
    <t>哈力别克·吐尔勒伙加</t>
  </si>
  <si>
    <t>新疆特克斯县乔拉克铁热克镇乌尊布拉克路七巷16号</t>
  </si>
  <si>
    <t>6540275023000036</t>
  </si>
  <si>
    <r>
      <rPr>
        <sz val="10"/>
        <color theme="1"/>
        <rFont val="宋体"/>
        <charset val="0"/>
      </rPr>
      <t>新疆特克斯县喀拉达拉乡库木吐别克村团结路八巷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0"/>
      </rPr>
      <t>号</t>
    </r>
  </si>
  <si>
    <r>
      <rPr>
        <sz val="10"/>
        <color theme="1"/>
        <rFont val="宋体"/>
        <charset val="0"/>
      </rPr>
      <t>现</t>
    </r>
    <r>
      <rPr>
        <sz val="10"/>
        <color theme="1"/>
        <rFont val="Arial"/>
        <charset val="0"/>
      </rPr>
      <t>:CFE904-X(G4)(</t>
    </r>
    <r>
      <rPr>
        <sz val="10"/>
        <color theme="1"/>
        <rFont val="宋体"/>
        <charset val="0"/>
      </rPr>
      <t>原</t>
    </r>
    <r>
      <rPr>
        <sz val="10"/>
        <color theme="1"/>
        <rFont val="Arial"/>
        <charset val="0"/>
      </rPr>
      <t>:CFE904-X)</t>
    </r>
  </si>
  <si>
    <t>120000.00</t>
  </si>
  <si>
    <t>6540273023000005</t>
  </si>
  <si>
    <t>苏占林</t>
  </si>
  <si>
    <t>新疆特克斯县科克铁热克乡霍斯托别农业村189号</t>
  </si>
  <si>
    <t>1ZLZ-4.3</t>
  </si>
  <si>
    <t>51800.00</t>
  </si>
  <si>
    <t>6540275023000038</t>
  </si>
  <si>
    <t>石凯</t>
  </si>
  <si>
    <t>新疆特克斯县喀拉达拉镇翁格尔塔斯村和平路二十巷8号</t>
  </si>
  <si>
    <t>9FZ-55.5-20</t>
  </si>
  <si>
    <t>6540273022000115</t>
  </si>
  <si>
    <r>
      <rPr>
        <sz val="10"/>
        <color theme="1"/>
        <rFont val="宋体"/>
        <charset val="134"/>
      </rPr>
      <t>吾龙巴义</t>
    </r>
    <r>
      <rPr>
        <sz val="10"/>
        <color theme="1"/>
        <rFont val="Arial"/>
        <charset val="0"/>
      </rPr>
      <t>·</t>
    </r>
    <r>
      <rPr>
        <sz val="10"/>
        <color theme="1"/>
        <rFont val="宋体"/>
        <charset val="134"/>
      </rPr>
      <t>伊力牙斯别克</t>
    </r>
  </si>
  <si>
    <r>
      <rPr>
        <sz val="10"/>
        <color theme="1"/>
        <rFont val="宋体"/>
        <charset val="134"/>
      </rPr>
      <t>新疆特克斯县科克铁热克乡阿克乔克牧业村</t>
    </r>
    <r>
      <rPr>
        <sz val="10"/>
        <color theme="1"/>
        <rFont val="Arial"/>
        <charset val="0"/>
      </rPr>
      <t>40-1</t>
    </r>
    <r>
      <rPr>
        <sz val="10"/>
        <color theme="1"/>
        <rFont val="宋体"/>
        <charset val="134"/>
      </rPr>
      <t>号</t>
    </r>
  </si>
  <si>
    <t>9GX-2.5</t>
  </si>
  <si>
    <t>2022</t>
  </si>
  <si>
    <t>6540271022000001</t>
  </si>
  <si>
    <r>
      <rPr>
        <sz val="10"/>
        <color theme="1"/>
        <rFont val="宋体"/>
        <charset val="134"/>
      </rPr>
      <t>克依木</t>
    </r>
    <r>
      <rPr>
        <sz val="10"/>
        <color theme="1"/>
        <rFont val="Arial"/>
        <charset val="0"/>
      </rPr>
      <t>·</t>
    </r>
    <r>
      <rPr>
        <sz val="10"/>
        <color theme="1"/>
        <rFont val="宋体"/>
        <charset val="134"/>
      </rPr>
      <t>艾山江</t>
    </r>
  </si>
  <si>
    <r>
      <rPr>
        <sz val="10"/>
        <color theme="1"/>
        <rFont val="宋体"/>
        <charset val="134"/>
      </rPr>
      <t>新疆特克斯县库克苏乡阿克仓村三巷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134"/>
      </rPr>
      <t>号</t>
    </r>
  </si>
  <si>
    <t>1LF-435</t>
  </si>
  <si>
    <t>19000.00</t>
  </si>
  <si>
    <t>6540276022000043</t>
  </si>
  <si>
    <t>吐鲁洪江·阿巴富</t>
  </si>
  <si>
    <t>新疆特克斯县喀拉托海乡铁热克提村九巷32-1号</t>
  </si>
  <si>
    <t>2BYMF-6</t>
  </si>
  <si>
    <t>6540274023000028</t>
  </si>
  <si>
    <t>别革努尔·佳衣尔别克</t>
  </si>
  <si>
    <t>新疆特克斯县乔拉克铁热克乡塔斯巴斯陶路二巷33号</t>
  </si>
  <si>
    <t>MF504-5(G4)</t>
  </si>
  <si>
    <t>76000.00</t>
  </si>
  <si>
    <t>6540274023000046</t>
  </si>
  <si>
    <t>向川江</t>
  </si>
  <si>
    <t>新疆特克斯县乔拉克铁热克镇幸福路九巷20号</t>
  </si>
  <si>
    <t>2BQC-6</t>
  </si>
  <si>
    <t>15000.00</t>
  </si>
  <si>
    <t>6540274023000058</t>
  </si>
  <si>
    <t>朱君</t>
  </si>
  <si>
    <t>新疆特克斯县乔拉克铁热克镇乌尊布拉克路十九巷1-5号</t>
  </si>
  <si>
    <t>4400.00</t>
  </si>
  <si>
    <t>2024年度特克斯县（市、区、场）享受农机报废补贴的农户信息表（第2批）</t>
  </si>
  <si>
    <t>报废补贴机具</t>
  </si>
  <si>
    <t>报废补贴资金</t>
  </si>
  <si>
    <t>所在村组</t>
  </si>
  <si>
    <t>姓名</t>
  </si>
  <si>
    <t>机型</t>
  </si>
  <si>
    <t>数量（台）</t>
  </si>
  <si>
    <t>回收拆解企业</t>
  </si>
  <si>
    <t>报废补贴额（元）</t>
  </si>
  <si>
    <t>齐勒乌泽克镇农业村卡拉苏路七巷20号</t>
  </si>
  <si>
    <t>斯拉木江·加布合</t>
  </si>
  <si>
    <t>向阳红-250P</t>
  </si>
  <si>
    <t>新疆明硕商贸有限公司</t>
  </si>
  <si>
    <t>阔克铁热克乡莫因台牧业村12号</t>
  </si>
  <si>
    <t>巴克特列克·克尔克孜别克</t>
  </si>
  <si>
    <t>时风-200</t>
  </si>
  <si>
    <t>阔克铁热克乡阔克铁热克村242号</t>
  </si>
  <si>
    <t>塔力哈提·居马洪</t>
  </si>
  <si>
    <t>东方红-170</t>
  </si>
  <si>
    <t>齐勒乌泽克镇阿克奇农业村四巷36号</t>
  </si>
  <si>
    <t>胡义山·塔布斯</t>
  </si>
  <si>
    <t>时风 -300</t>
  </si>
  <si>
    <t>齐勒乌泽克镇托尔特库勒农业村13巷2号附1号</t>
  </si>
  <si>
    <t>托兰·老海</t>
  </si>
  <si>
    <t>东方之王-200P</t>
  </si>
  <si>
    <t>阔克铁热克乡查干萨牧业村999号</t>
  </si>
  <si>
    <t>巴合提江·木哈江</t>
  </si>
  <si>
    <t>东方红-240P</t>
  </si>
  <si>
    <t>齐勒乌泽克镇托尔特库勒农业村12巷12号</t>
  </si>
  <si>
    <t>局孜加沙尔·跳胡达生</t>
  </si>
  <si>
    <t>九州豹-300</t>
  </si>
  <si>
    <t>阔克铁热克乡萨尔阔布农业村41号</t>
  </si>
  <si>
    <t>别克吐尔汗·沙肯</t>
  </si>
  <si>
    <t>黄海金马-250</t>
  </si>
  <si>
    <t>新疆特克斯县乔拉克铁热克乡阿克塔木路二十巷22-1号</t>
  </si>
  <si>
    <t>白志革</t>
  </si>
  <si>
    <t>向阳红200</t>
  </si>
  <si>
    <t>伊犁物资回收有限公司特克斯县废品回收站</t>
  </si>
  <si>
    <t>新疆特克斯县喀拉达拉乡加朗村加朗路二巷3号</t>
  </si>
  <si>
    <t>吐孙拜·安太</t>
  </si>
  <si>
    <t>时风200</t>
  </si>
  <si>
    <t>新疆特克斯县乔拉克铁热克镇萨尔阔布且得阔布路二巷1号</t>
  </si>
  <si>
    <t>俄热斯伙加·胡热阿勒别克</t>
  </si>
  <si>
    <t>东方红200</t>
  </si>
  <si>
    <t>新疆特克斯县喀拉达拉乡喀英德库什台牧业村库尔来47号</t>
  </si>
  <si>
    <t>巴合提开尔得·阿吾力别克</t>
  </si>
  <si>
    <t>时风250</t>
  </si>
  <si>
    <t>新疆特克斯县阔克铁热克乡齐巴尔塔勒村齐巴尔塔勒街4号</t>
  </si>
  <si>
    <t>库尔曼别克·阿莲</t>
  </si>
  <si>
    <t>泰山250</t>
  </si>
  <si>
    <t>新疆特克斯县科克铁热克乡萨尔阔步农业村一组39号</t>
  </si>
  <si>
    <t>白金宝</t>
  </si>
  <si>
    <t>新疆特克斯县乔拉克铁热克镇乔拉克铁热克路十四巷11-1号</t>
  </si>
  <si>
    <t>杨成武</t>
  </si>
  <si>
    <t>新疆特克斯县呼吉尔特蒙古乡呼吉尔特街幸福南路一巷2号</t>
  </si>
  <si>
    <t>沙·乔隆巴特</t>
  </si>
  <si>
    <t>新疆特克斯县乔拉克铁热克镇萨尔阔布路64号</t>
  </si>
  <si>
    <t>赛里克·阿布都斯勒</t>
  </si>
  <si>
    <t>天山奔马200</t>
  </si>
  <si>
    <t>新疆特克斯县特克斯镇科博街五环路二巷80号</t>
  </si>
  <si>
    <t>艾力·买买提江</t>
  </si>
  <si>
    <t>黄海金马300</t>
  </si>
  <si>
    <t>新疆特克斯县科克铁热克乡萨尔阔步农业村一组一巷20号</t>
  </si>
  <si>
    <t>李兴明</t>
  </si>
  <si>
    <t>东方红170</t>
  </si>
  <si>
    <t>新疆特克斯县喀拉达拉乡喀拉达拉街团结南路五巷13号</t>
  </si>
  <si>
    <t>马忠海</t>
  </si>
  <si>
    <t>万年红200</t>
  </si>
  <si>
    <t>新疆特克斯县乔拉克铁热克镇阿克塔木路4号</t>
  </si>
  <si>
    <t>奔牛200</t>
  </si>
  <si>
    <t>新疆特克斯县赛江南小区10号楼三单元502室</t>
  </si>
  <si>
    <t>卢存良</t>
  </si>
  <si>
    <t>黄海金马404</t>
  </si>
  <si>
    <t>阔克铁热克乡科克铁热克村</t>
  </si>
  <si>
    <t>苏来曼·阿乐</t>
  </si>
  <si>
    <t>向阳红-170</t>
  </si>
  <si>
    <t>新疆特克斯县呼吉尔特蒙古乡喀拉萨依村罕盖路二巷4号</t>
  </si>
  <si>
    <t>吾扎克别克·阿不都热合曼</t>
  </si>
  <si>
    <t>路通500</t>
  </si>
  <si>
    <t>新疆特克斯县喀拉达拉乡希勒吐别克村团结路七巷8号</t>
  </si>
  <si>
    <t>那尔提哈特·卡得拜</t>
  </si>
  <si>
    <t>新疆特克斯县喀拉达拉乡泊勒坎村 泊勒坎路22号</t>
  </si>
  <si>
    <t>福田1254</t>
  </si>
  <si>
    <t>新疆特克斯县喀拉达拉乡加尔阔拉村团结路三巷19号</t>
  </si>
  <si>
    <t>李守锋</t>
  </si>
  <si>
    <t>东风300</t>
  </si>
  <si>
    <t>新疆特克斯县喀拉达拉乡库木吐别克村团结路四巷8号</t>
  </si>
  <si>
    <t>杨子荣</t>
  </si>
  <si>
    <t>东方巨星 220</t>
  </si>
  <si>
    <t>新疆特克斯县喀拉达拉乡库木吐别克村团结路四巷12号</t>
  </si>
  <si>
    <t>唐志珍</t>
  </si>
  <si>
    <t>洛拖红星200</t>
  </si>
  <si>
    <t>新疆特克斯县喀拉达拉乡库木吐别克村团结路十四巷10号</t>
  </si>
  <si>
    <t>张守团</t>
  </si>
  <si>
    <t>金马250</t>
  </si>
  <si>
    <t>新疆特克斯县乔拉克铁热克乡科桑路219-2号</t>
  </si>
  <si>
    <t>巴合别尔干·热斯拜</t>
  </si>
  <si>
    <t>新疆特克斯县乔拉克铁热克乡科桑路25号</t>
  </si>
  <si>
    <t>吾任巴沙尔·努尔缩甫</t>
  </si>
  <si>
    <t>九州豹350</t>
  </si>
  <si>
    <t>新疆特克斯县喀拉达拉乡库木吐别克村团结路八巷2号</t>
  </si>
  <si>
    <t>魏双柱</t>
  </si>
  <si>
    <t>中原180</t>
  </si>
  <si>
    <t>新疆特克斯县喀拉托海镇喀拉托海村十六巷17号</t>
  </si>
  <si>
    <t>马忠国</t>
  </si>
  <si>
    <t>潍坊240</t>
  </si>
  <si>
    <t>新疆特克斯县喀拉托海镇喀拉托海村十六巷5-2号</t>
  </si>
  <si>
    <t>周兵</t>
  </si>
  <si>
    <t>黄海金马250</t>
  </si>
  <si>
    <t>新疆特克斯县喀拉托海乡喀拉托海村十五巷14号</t>
  </si>
  <si>
    <t>马忠良</t>
  </si>
  <si>
    <t>新疆特克斯县喀拉托海乡喀拉托海街二十八巷12号</t>
  </si>
  <si>
    <t>候保聚</t>
  </si>
  <si>
    <t>新疆特克斯县特克斯军马场哈拉吐木苏克135号</t>
  </si>
  <si>
    <t>加尔的别克·阿哈提</t>
  </si>
  <si>
    <t>大地红200</t>
  </si>
  <si>
    <t>新疆特克斯县库克苏乡萨拉尔达村21号</t>
  </si>
  <si>
    <t>沙莎</t>
  </si>
  <si>
    <t>金马300</t>
  </si>
  <si>
    <t>新疆特克斯县喀拉托海镇喀拉托海街二十一巷33号</t>
  </si>
  <si>
    <t>景小强</t>
  </si>
  <si>
    <t>新疆特克斯县喀拉达拉镇喀拉干德牧业村阿斯巴斯涛路二巷26号</t>
  </si>
  <si>
    <t>叶力夏提·巴合江</t>
  </si>
  <si>
    <t>东方财星250</t>
  </si>
  <si>
    <t>新疆特克斯县喀拉达拉乡喀拉尕什特村团结路四巷7号</t>
  </si>
  <si>
    <t>马洪瑞</t>
  </si>
  <si>
    <t>河北200</t>
  </si>
  <si>
    <t>新疆特克斯县喀拉达拉乡加尔阔拉村友谊西路七巷4-A号</t>
  </si>
  <si>
    <t>胡阿提百克·交流巴塞</t>
  </si>
  <si>
    <t>阔克铁热克乡霍斯托别农业村64号</t>
  </si>
  <si>
    <t>居马别克·木沙别克</t>
  </si>
  <si>
    <t>自走式全喂入稻麦联合收割机</t>
  </si>
  <si>
    <t>SE-514联合收割机</t>
  </si>
  <si>
    <t>阔克铁热克乡霍斯托别农业村19号</t>
  </si>
  <si>
    <t>努尔买买提·别克阿洪</t>
  </si>
  <si>
    <t>新疆特克斯县乔拉克铁热克乡幸福路三巷1-2号</t>
  </si>
  <si>
    <t>蒋元建</t>
  </si>
  <si>
    <t>金马404</t>
  </si>
  <si>
    <t>新疆特克斯县乔拉克铁热克乡砍土曼托别村64号</t>
  </si>
  <si>
    <t>库包拉提·依玛胡加</t>
  </si>
  <si>
    <t>新疆特克斯县乔拉克铁热克乡幸福路十三巷11号</t>
  </si>
  <si>
    <t>伍朝荣</t>
  </si>
  <si>
    <t>时风280</t>
  </si>
  <si>
    <t>新疆特克斯县乔拉克铁热克乡幸福路十巷1号</t>
  </si>
  <si>
    <t>牟进华</t>
  </si>
  <si>
    <t>东方红250</t>
  </si>
  <si>
    <t>新疆特克斯县喀拉达拉乡库木吐别克村团结路十二巷10-A</t>
  </si>
  <si>
    <t>阿曼吐尔·白沙汗</t>
  </si>
  <si>
    <t>东方红350</t>
  </si>
  <si>
    <t>新疆特克斯县喀拉达拉乡库木吐别克村团结路七巷4号</t>
  </si>
  <si>
    <t>昂沙尔·叶尔肯</t>
  </si>
  <si>
    <t>新疆特克斯县喀拉达拉乡泊勒坎村平安路十巷7号</t>
  </si>
  <si>
    <t>马守忠</t>
  </si>
  <si>
    <t>新疆特克斯县喀拉达拉乡翁格尔塔斯村和平路105号</t>
  </si>
  <si>
    <t>王纪林</t>
  </si>
  <si>
    <t>向阳红250</t>
  </si>
  <si>
    <t>新疆特克斯县齐勒乌泽克乡苏阿苏牧业村146号</t>
  </si>
  <si>
    <t>白山别克·艾力玛洪</t>
  </si>
  <si>
    <t>金马254</t>
  </si>
  <si>
    <t>齐勒乌泽克镇阔布农业村科甫路6巷4号</t>
  </si>
  <si>
    <t>伊力阿尔·吐尔逊江</t>
  </si>
  <si>
    <t>齐勒乌泽克镇巴喀勒克牧业村5巷47号</t>
  </si>
  <si>
    <t>托合塔肯·阿斯木汉</t>
  </si>
  <si>
    <t>黄海金马-30</t>
  </si>
  <si>
    <t>新疆特克斯县乔拉克铁热克乡塔斯巴斯陶路二巷19-3号</t>
  </si>
  <si>
    <t>别尔得哈力·沙热尔拜</t>
  </si>
  <si>
    <t>东方财星170</t>
  </si>
  <si>
    <t>新疆特克斯县哈拉吐木苏克56号</t>
  </si>
  <si>
    <t>买合买提江·乌布拉音江</t>
  </si>
  <si>
    <t>向阳红220</t>
  </si>
  <si>
    <t>新疆特克斯县乔拉克铁热克乡齐巴尔托布勒格路八巷20号</t>
  </si>
  <si>
    <t>王彦贵</t>
  </si>
  <si>
    <t>东方龙200</t>
  </si>
  <si>
    <t>新疆特克斯县喀拉达拉乡翁格尔塔斯村和平路一巷3号</t>
  </si>
  <si>
    <t>王东林</t>
  </si>
  <si>
    <t>东方红180</t>
  </si>
  <si>
    <t>新疆特克斯县齐勒乌泽克乡阿腾套村七巷5号附一号</t>
  </si>
  <si>
    <t>胡尔曼那力·阿布特力西</t>
  </si>
  <si>
    <t>博马524</t>
  </si>
  <si>
    <t>新疆特克斯县喀拉达拉乡希勒吐别克村幸福路七巷1号</t>
  </si>
  <si>
    <t>蔡金明</t>
  </si>
  <si>
    <t>新疆特克斯县喀拉达拉乡泊勒坎村平安路10巷14号附1号</t>
  </si>
  <si>
    <t>巴合提亚尔·堆山</t>
  </si>
  <si>
    <t>新疆特克斯县喀拉达拉乡翁格尔塔斯村和平路一巷2号</t>
  </si>
  <si>
    <t>毛忠林</t>
  </si>
  <si>
    <t>新疆特克斯县乔拉克铁热克镇砍土曼托别村372号</t>
  </si>
  <si>
    <t>玛合沙提·斯叶尼拜</t>
  </si>
  <si>
    <t>雷沃谷神554</t>
  </si>
  <si>
    <t>新疆特克斯县乔拉克铁热克乡塔斯巴斯陶路17号</t>
  </si>
  <si>
    <t>革命努尔·对沙别克</t>
  </si>
  <si>
    <t>新疆特克斯县乔拉克铁热克乡乔拉克铁热克路十四巷2号</t>
  </si>
  <si>
    <t>杨百连</t>
  </si>
  <si>
    <t>新疆特克斯县乔拉克铁热克乡乔拉克铁热克路十四巷5号</t>
  </si>
  <si>
    <t>何玉龙</t>
  </si>
  <si>
    <t>新疆特克斯县特克斯镇阿扎提街四环路1院51-1号</t>
  </si>
  <si>
    <t>叶尔波拉提·塔瓦尔地</t>
  </si>
  <si>
    <t>东风250</t>
  </si>
  <si>
    <t>新疆特克斯县科克铁热克乡霍斯托别农业村二巷15号</t>
  </si>
  <si>
    <t>吐鲁洪江·居马洪</t>
  </si>
  <si>
    <t>新疆特克斯县乔拉克铁热克镇阿克铁热克村陶孜布拉克片区6号</t>
  </si>
  <si>
    <t>王进荣</t>
  </si>
  <si>
    <t>天山奔马240</t>
  </si>
  <si>
    <t>新疆特克斯县乔拉克铁热克乡建设路三巷9号</t>
  </si>
  <si>
    <t>冯应财</t>
  </si>
  <si>
    <t>新疆特克斯县乔拉克铁热克乡建设路一巷14号</t>
  </si>
  <si>
    <t>买买提江·波拉提</t>
  </si>
  <si>
    <t>新疆特克斯县乔拉克铁热克镇莫因卓勒牧业村119号</t>
  </si>
  <si>
    <t>吐拉江·拖合塔尔</t>
  </si>
  <si>
    <t>新疆特克斯县乔拉克铁热克镇砍土曼托别村98号</t>
  </si>
  <si>
    <t>努尔艾力·托合塔肯</t>
  </si>
  <si>
    <t>新疆特克斯县乔拉克铁热克乡克孜勒阔拉村77号</t>
  </si>
  <si>
    <t>库西肯拜·库万德克</t>
  </si>
  <si>
    <t>新疆特克斯县乔拉克铁热克乡萨尔阔步阿克奇路44号</t>
  </si>
  <si>
    <t>马国林</t>
  </si>
  <si>
    <t>东方财星200</t>
  </si>
  <si>
    <t>新疆特克斯县乔拉克铁热克乡塔斯巴斯陶路七巷1-5号</t>
  </si>
  <si>
    <t>阿依吐汗（尔）·卡得尔</t>
  </si>
  <si>
    <t>东风354</t>
  </si>
  <si>
    <t>新疆特克斯县乔拉克铁热克镇友好路85号</t>
  </si>
  <si>
    <t>余明堂</t>
  </si>
  <si>
    <t>新疆特克斯县乔拉克铁热克乡塔斯巴斯陶路四巷20号</t>
  </si>
  <si>
    <t>努尔塔勒布·苏勒叶依木叶尼</t>
  </si>
  <si>
    <t>海山-280</t>
  </si>
  <si>
    <t>新疆特克斯县乔拉克铁热克镇乌尊布拉克路43-3号</t>
  </si>
  <si>
    <t>王红林</t>
  </si>
  <si>
    <t>SE-514</t>
  </si>
  <si>
    <t>新疆特克斯县乔拉克铁热克镇团结路8号</t>
  </si>
  <si>
    <t>王金荣</t>
  </si>
  <si>
    <t>新疆特克斯县喀拉达拉乡加朗村小康路一巷14号</t>
  </si>
  <si>
    <t>马有全</t>
  </si>
  <si>
    <t>新疆特克斯县乔拉克铁热克乡砍土曼托别村17号</t>
  </si>
  <si>
    <t>别克吐尔逊·朱玛拜</t>
  </si>
  <si>
    <t>黄海金马654</t>
  </si>
  <si>
    <t>新疆特克斯县喀拉达拉乡翁格尔塔斯村和平路一巷13-A号</t>
  </si>
  <si>
    <t>马金平</t>
  </si>
  <si>
    <t>新疆特克斯县呼吉尔特蒙古乡多勒肯村12号</t>
  </si>
  <si>
    <t>王德富</t>
  </si>
  <si>
    <t>新疆特克斯县乔拉克铁热克镇莫因卓勒牧业村116号</t>
  </si>
  <si>
    <t>达吾列特开勒德·哦塔尔别克</t>
  </si>
  <si>
    <t>新疆特克斯县乔拉克铁热克乡乔拉克铁热克路173-1号</t>
  </si>
  <si>
    <t>阿布都开热木·呆麦吾</t>
  </si>
  <si>
    <t>红方220</t>
  </si>
  <si>
    <t>新疆特克斯县乔拉克铁热克镇友好路155-2</t>
  </si>
  <si>
    <t>马忠清</t>
  </si>
  <si>
    <t>新疆特克斯县乔拉克铁热克乡牧业队327号</t>
  </si>
  <si>
    <t>苏来曼·沙阿提</t>
  </si>
  <si>
    <t>新疆特克斯县喀拉托海镇阿克卓勒村28巷25号</t>
  </si>
  <si>
    <t>哈依拉提努尔·别克木哈买提</t>
  </si>
  <si>
    <t>新疆特克斯县乔拉克铁热克镇临河路19号</t>
  </si>
  <si>
    <t>朱新江</t>
  </si>
  <si>
    <t>约翰迪尔654</t>
  </si>
  <si>
    <t>新疆特克斯县喀拉托海乡阿克卓勒村四巷08号</t>
  </si>
  <si>
    <t>巴勒塔拜·达尼西拜</t>
  </si>
  <si>
    <t>东方红504</t>
  </si>
  <si>
    <t>新疆特克斯县喀拉托海乡阿克卓勒村四巷09号</t>
  </si>
  <si>
    <t>加克斯力克·沙依拉木江</t>
  </si>
  <si>
    <t>九州豹-300A</t>
  </si>
  <si>
    <t>新疆特克斯县乔拉克铁热克乡团结路13号</t>
  </si>
  <si>
    <t>苏保荣</t>
  </si>
  <si>
    <t>乔拉克铁热克镇阿克塔木路七巷1-1号</t>
  </si>
  <si>
    <t>马占山</t>
  </si>
  <si>
    <t>喀拉达拉镇希勒吐别克村幸福路六巷7号</t>
  </si>
  <si>
    <t>吐尔汉江·斯得阿洪</t>
  </si>
  <si>
    <t>阔克铁热克乡霍斯托别农业村214号</t>
  </si>
  <si>
    <t>张志林</t>
  </si>
  <si>
    <t>SE514-联合收割机</t>
  </si>
  <si>
    <t>阔克铁热克乡霍斯托别农业村200--1号</t>
  </si>
  <si>
    <t>牛志成</t>
  </si>
  <si>
    <t>齐勒乌泽克农业村齐勒乌泽克街174号</t>
  </si>
  <si>
    <t>俄胡江·沙义热吾</t>
  </si>
  <si>
    <t>特克斯县便优再生资源利用有限公司</t>
  </si>
  <si>
    <t>新疆特克斯县齐勒乌泽克乡阔布农业村科甫路14巷5号</t>
  </si>
  <si>
    <t>黑勒力·克尔木阿洪</t>
  </si>
  <si>
    <t>新疆特克斯县乔拉克铁热克镇建设路24-2号</t>
  </si>
  <si>
    <t>王学成</t>
  </si>
  <si>
    <t>SE514</t>
  </si>
  <si>
    <t>新疆特克斯县齐勒乌泽克乡苏阿苏牧业村6巷24号</t>
  </si>
  <si>
    <t>阿曼波力·阿布得力汉</t>
  </si>
  <si>
    <t>泰山鑫磊354</t>
  </si>
  <si>
    <t>新疆特克斯县齐勒乌泽克乡阿克奇农业村3巷57号新疆特克斯县齐勒乌泽克乡阿克奇农业村3巷57号</t>
  </si>
  <si>
    <t>马指峰</t>
  </si>
  <si>
    <t>东方巨星280</t>
  </si>
  <si>
    <t>新疆特克斯县齐勒乌泽克乡苏阿苏牧业村6巷6号</t>
  </si>
  <si>
    <t>努尔都拜·艾山</t>
  </si>
  <si>
    <t>东方红254</t>
  </si>
  <si>
    <t>新疆特克斯县齐勒乌泽克乡苏阿苏牧业村8号</t>
  </si>
  <si>
    <t>别山别克·阿义塔很</t>
  </si>
  <si>
    <t>新疆特克斯县齐勒乌泽克乡苏阿苏牧业村1巷4号</t>
  </si>
  <si>
    <t>达吾列提开勒得·阿力马洪</t>
  </si>
  <si>
    <t>东方红300</t>
  </si>
  <si>
    <t>新疆特克斯县乔拉克铁热克乡坎土曼托别村152-1号</t>
  </si>
  <si>
    <t>特勒吾列斯·努斯布江</t>
  </si>
  <si>
    <t>新疆特克斯县齐勒乌泽克乡苏阿苏牧业村195号</t>
  </si>
  <si>
    <t>努尔兰·居马拜</t>
  </si>
  <si>
    <t>新疆特克斯县乔拉克铁热克乡孟布拉克路六巷7号</t>
  </si>
  <si>
    <t>袁廷福</t>
  </si>
  <si>
    <t>天山奔马250</t>
  </si>
  <si>
    <t>新疆特克斯县乔拉克铁热克乡孟布拉克路十巷2号</t>
  </si>
  <si>
    <t>对山阿勒·吾拉扎肯</t>
  </si>
  <si>
    <t>新疆特克斯县齐勒乌泽克乡阿克齐农业村5巷19号</t>
  </si>
  <si>
    <t>努安布·吐安拜克</t>
  </si>
  <si>
    <t>新疆特克斯县齐勒乌泽克乡齐勒乌泽克农业村二路五巷36号</t>
  </si>
  <si>
    <t>库瓦尼西汗·托合塔尔巴依</t>
  </si>
  <si>
    <t>新疆特克斯县乔拉克铁热克镇迎宾路七巷4号</t>
  </si>
  <si>
    <t>马云刚</t>
  </si>
  <si>
    <t>红方200</t>
  </si>
  <si>
    <t>新疆特克斯县特克斯镇古勒巴格街五环路一巷8-1号</t>
  </si>
  <si>
    <t>艾孜孜·米吉提</t>
  </si>
  <si>
    <t>金马400</t>
  </si>
  <si>
    <t>新疆特克斯县喀拉托海乡阿克卓勒村三十五巷01号</t>
  </si>
  <si>
    <t>巴扎尔拜·切克阿衡</t>
  </si>
  <si>
    <t>新疆特克斯县喀拉达拉乡加朗村加朗路19号</t>
  </si>
  <si>
    <t>聂永强</t>
  </si>
  <si>
    <t>泰山300</t>
  </si>
  <si>
    <t>新疆特克斯县喀拉托海镇铁热克提村九巷47号</t>
  </si>
  <si>
    <t>阿力布拉提·阿布都西</t>
  </si>
  <si>
    <t>萨拉尔达村九巷2号</t>
  </si>
  <si>
    <t>妥建祥</t>
  </si>
  <si>
    <t>天山奔马-200</t>
  </si>
  <si>
    <t>新疆特克斯县科克铁热克乡玛热勒塔斯农业村41号</t>
  </si>
  <si>
    <t>李建忠</t>
  </si>
  <si>
    <t>时风300</t>
  </si>
  <si>
    <t>新疆特克斯县齐勒乌泽克乡托尔特库勒农业村一巷15号</t>
  </si>
  <si>
    <t>谢拉力·阿斯哈尔</t>
  </si>
  <si>
    <t>新疆特克斯县乔拉克铁热克乡萨尔阔步阿克奇路9号</t>
  </si>
  <si>
    <t>阿依别克·沙依了别克</t>
  </si>
  <si>
    <t>东方红454</t>
  </si>
  <si>
    <t>新疆特克斯县科克铁热克乡霍斯托别农业村390号</t>
  </si>
  <si>
    <t>虎如刚</t>
  </si>
  <si>
    <t>东方巨星200</t>
  </si>
  <si>
    <t>新疆特克斯县阔克铁热克乡阔克铁热克村阔克铁热克街</t>
  </si>
  <si>
    <t>对山巴依·衣马西</t>
  </si>
  <si>
    <t>新疆特克斯县乔拉克铁热克镇萨尔阔布路34号</t>
  </si>
  <si>
    <t>李存江</t>
  </si>
  <si>
    <t>新疆特克斯县特克斯镇科博街五环路一巷47院37号</t>
  </si>
  <si>
    <t>阿斯木古丽·艾买塔吉</t>
  </si>
  <si>
    <t>宁野304</t>
  </si>
  <si>
    <t>新疆特克斯县乔拉克铁热克镇萨尔阔布种子队路233号</t>
  </si>
  <si>
    <t>海依那尔·革命努尔</t>
  </si>
  <si>
    <t>新疆特克斯县科克铁热克乡玛热勒塔斯农业村一巷31号</t>
  </si>
  <si>
    <t>张建国</t>
  </si>
  <si>
    <t>东方红1204</t>
  </si>
  <si>
    <t>新疆特克斯县科克铁热克乡查干萨依牧业村99-1号</t>
  </si>
  <si>
    <t>吾斯曼·哈沙克拜</t>
  </si>
  <si>
    <t>新疆特克斯县喀拉托海乡喀拉托海村十二巷11号</t>
  </si>
  <si>
    <t>阿布得哈帕·吐尔德别克</t>
  </si>
  <si>
    <t>红方250</t>
  </si>
  <si>
    <t>新疆特克斯县特克斯军马场西北路四巷2号</t>
  </si>
  <si>
    <t>西爱力·阿木提</t>
  </si>
  <si>
    <t>新疆特克斯县特克斯军马场西北路三巷1-1号</t>
  </si>
  <si>
    <t>阿不都沙拉木·阿不都热合曼</t>
  </si>
  <si>
    <t>新疆特克斯县特克斯军马场建设路六巷一号</t>
  </si>
  <si>
    <t>解志宝</t>
  </si>
  <si>
    <t>联发凯迪KAT1804</t>
  </si>
  <si>
    <t>新疆特克斯县喀拉托海镇阿克卓勒村十三巷03-A号</t>
  </si>
  <si>
    <t>斯拉木努尔·木塔力甫</t>
  </si>
  <si>
    <t>华宣200</t>
  </si>
  <si>
    <t>新疆特克斯县齐勒乌泽克乡苏阿苏牧业村2巷13号</t>
  </si>
  <si>
    <t>托肯·恰依扎</t>
  </si>
  <si>
    <t>常发400</t>
  </si>
  <si>
    <t>新疆特克斯县特克斯镇阿克奇街五环路一巷4号院14号附1号</t>
  </si>
  <si>
    <t>阿不都黑力力·买买提</t>
  </si>
  <si>
    <t>新疆特克斯县乔拉克铁热克镇孟布拉克路三十五巷10号</t>
  </si>
  <si>
    <t>喇俊文</t>
  </si>
  <si>
    <t>新疆特克斯县乔拉克铁热克镇团结路二十二巷9号</t>
  </si>
  <si>
    <t>马付礼</t>
  </si>
  <si>
    <t>新疆特克斯县齐勒乌泽克乡苏阿苏牧业村1院11号</t>
  </si>
  <si>
    <t>杜曼·托尔达根</t>
  </si>
  <si>
    <t>新疆特克斯县科克铁热克乡阔克铁热克村365号</t>
  </si>
  <si>
    <t>阿布都开力木·木沙力</t>
  </si>
  <si>
    <t>金马554</t>
  </si>
  <si>
    <t>新疆特克斯县乔拉克铁热克乡萨尔阔步阿克奇路三巷5-2号</t>
  </si>
  <si>
    <t>马忠福</t>
  </si>
  <si>
    <t>东方红754</t>
  </si>
  <si>
    <t>新疆特克斯县科克铁热克乡玛热勒塔斯农业村33号</t>
  </si>
  <si>
    <t>杨宗虎</t>
  </si>
  <si>
    <t>泰山280</t>
  </si>
  <si>
    <t>新疆特克斯县科克铁热克乡查干萨依牧业村158号</t>
  </si>
  <si>
    <t>扎勒克·阿克西</t>
  </si>
  <si>
    <t>新疆特克斯县科克铁热克乡查干萨依牧业村29号</t>
  </si>
  <si>
    <t>托肯·吾苏尔别克</t>
  </si>
  <si>
    <t>新疆特克斯县喀拉托海镇阿克卓勒村二十八巷26号</t>
  </si>
  <si>
    <t>阿布它勒甫·木拉特</t>
  </si>
  <si>
    <t>新疆特克斯县科克铁热克乡萨尔阔步农业村三组一巷30号</t>
  </si>
  <si>
    <t>哈拉提别克·衣满古尔</t>
  </si>
  <si>
    <t>新疆特克斯县科克铁热克乡莫因台牧业村23号</t>
  </si>
  <si>
    <t>加纳尔别克·杰恩西</t>
  </si>
  <si>
    <t>C3SNH250</t>
  </si>
  <si>
    <t>新疆特克斯县阔克苏乡喀拉吐木斯克村二十六巷4号</t>
  </si>
  <si>
    <t>努尔买买提·阿吾提阿洪</t>
  </si>
  <si>
    <t>金马354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</si>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</sst>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b/>
      <sz val="14"/>
      <name val="Arial"/>
      <charset val="0"/>
    </font>
    <font>
      <sz val="10"/>
      <name val="宋体"/>
      <charset val="134"/>
    </font>
    <font>
      <sz val="10"/>
      <color rgb="FFC00000"/>
      <name val="Arial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6"/>
      <color theme="1"/>
      <name val="方正仿宋简体"/>
      <charset val="134"/>
    </font>
    <font>
      <b/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方正仿宋简体"/>
      <charset val="134"/>
    </font>
    <font>
      <u/>
      <sz val="11"/>
      <color rgb="FF800080"/>
      <name val="宋体"/>
      <charset val="0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Wingdings"/>
      <charset val="134"/>
    </font>
    <font>
      <b/>
      <sz val="1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1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3" fillId="7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 readingOrder="1"/>
    </xf>
    <xf numFmtId="0" fontId="4" fillId="0" borderId="1" xfId="0" applyFont="1" applyFill="1" applyBorder="1" applyAlignment="1">
      <alignment horizontal="center" vertical="center" wrapText="1" shrinkToFit="1" readingOrder="1"/>
    </xf>
    <xf numFmtId="0" fontId="0" fillId="2" borderId="1" xfId="0" applyFont="1" applyFill="1" applyBorder="1" applyAlignment="1">
      <alignment horizontal="center" vertical="center" wrapText="1" shrinkToFit="1" readingOrder="1"/>
    </xf>
    <xf numFmtId="0" fontId="0" fillId="2" borderId="1" xfId="0" applyNumberFormat="1" applyFont="1" applyFill="1" applyBorder="1" applyAlignment="1">
      <alignment horizontal="center" vertical="center" wrapText="1" shrinkToFit="1" readingOrder="1"/>
    </xf>
    <xf numFmtId="0" fontId="0" fillId="0" borderId="1" xfId="0" applyNumberFormat="1" applyFont="1" applyFill="1" applyBorder="1" applyAlignment="1">
      <alignment horizontal="center" vertical="center" wrapText="1" shrinkToFit="1" readingOrder="1"/>
    </xf>
    <xf numFmtId="0" fontId="0" fillId="0" borderId="1" xfId="0" applyFont="1" applyFill="1" applyBorder="1" applyAlignment="1">
      <alignment horizontal="center" vertical="center" wrapText="1" shrinkToFit="1" readingOrder="1"/>
    </xf>
    <xf numFmtId="0" fontId="0" fillId="0" borderId="1" xfId="0" applyNumberFormat="1" applyFont="1" applyFill="1" applyBorder="1" applyAlignment="1">
      <alignment horizontal="center" vertical="center" wrapText="1" shrinkToFit="1" readingOrder="1"/>
    </xf>
    <xf numFmtId="0" fontId="0" fillId="0" borderId="1" xfId="0" applyNumberFormat="1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2" borderId="0" xfId="0" applyFont="1" applyFill="1" applyBorder="1" applyAlignment="1"/>
    <xf numFmtId="0" fontId="7" fillId="0" borderId="0" xfId="0" applyFont="1" applyFill="1" applyBorder="1" applyAlignment="1"/>
    <xf numFmtId="0" fontId="7" fillId="2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5" fillId="0" borderId="0" xfId="0" applyFont="1" applyFill="1" applyBorder="1" applyAlignment="1"/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0" fontId="24" fillId="0" borderId="1" xfId="6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49" applyFont="1" applyBorder="1" applyAlignment="1">
      <alignment horizontal="center" vertical="center" wrapText="1"/>
    </xf>
    <xf numFmtId="0" fontId="29" fillId="0" borderId="4" xfId="49" applyFont="1" applyBorder="1" applyAlignment="1">
      <alignment horizontal="center" vertical="center" wrapText="1"/>
    </xf>
    <xf numFmtId="0" fontId="29" fillId="0" borderId="3" xfId="49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29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7" workbookViewId="0">
      <selection activeCell="D9" sqref="D9"/>
    </sheetView>
  </sheetViews>
  <sheetFormatPr defaultColWidth="9" defaultRowHeight="13.5" outlineLevelCol="6"/>
  <cols>
    <col min="1" max="1" width="14" style="2" customWidth="1"/>
    <col min="2" max="2" width="12.5" style="2" customWidth="1"/>
    <col min="3" max="3" width="15.8833333333333" style="2" customWidth="1"/>
    <col min="4" max="4" width="10.6333333333333" style="2" customWidth="1"/>
    <col min="5" max="5" width="15.1333333333333" style="2" customWidth="1"/>
    <col min="6" max="6" width="12.3833333333333" style="2" customWidth="1"/>
    <col min="7" max="7" width="6.63333333333333" style="2" customWidth="1"/>
    <col min="8" max="16384" width="9" style="2"/>
  </cols>
  <sheetData>
    <row r="1" s="2" customFormat="1" ht="27" customHeight="1" spans="1:1">
      <c r="A1" s="2" t="s">
        <v>0</v>
      </c>
    </row>
    <row r="2" s="2" customFormat="1" ht="43.5" customHeight="1" spans="1:7">
      <c r="A2" s="67" t="s">
        <v>1</v>
      </c>
      <c r="B2" s="67"/>
      <c r="C2" s="67"/>
      <c r="D2" s="67"/>
      <c r="E2" s="67"/>
      <c r="F2" s="67"/>
      <c r="G2" s="67"/>
    </row>
    <row r="3" s="2" customFormat="1" ht="28" customHeight="1" spans="1:7">
      <c r="A3" s="68" t="s">
        <v>2</v>
      </c>
      <c r="B3" s="68"/>
      <c r="C3" s="68"/>
      <c r="D3" s="68"/>
      <c r="E3" s="68"/>
      <c r="F3" s="68"/>
      <c r="G3" s="68"/>
    </row>
    <row r="4" s="2" customFormat="1" ht="36" customHeight="1" spans="1:7">
      <c r="A4" s="69" t="s">
        <v>3</v>
      </c>
      <c r="B4" s="69"/>
      <c r="C4" s="69"/>
      <c r="D4" s="69"/>
      <c r="E4" s="69"/>
      <c r="F4" s="69"/>
      <c r="G4" s="69"/>
    </row>
    <row r="5" s="2" customFormat="1" ht="46" customHeight="1" spans="1:7">
      <c r="A5" s="70" t="s">
        <v>4</v>
      </c>
      <c r="B5" s="70" t="s">
        <v>5</v>
      </c>
      <c r="C5" s="70"/>
      <c r="D5" s="70"/>
      <c r="E5" s="70"/>
      <c r="F5" s="70"/>
      <c r="G5" s="70"/>
    </row>
    <row r="6" s="2" customFormat="1" ht="49" customHeight="1" spans="1:7">
      <c r="A6" s="70" t="s">
        <v>6</v>
      </c>
      <c r="B6" s="71" t="s">
        <v>7</v>
      </c>
      <c r="C6" s="71"/>
      <c r="D6" s="71"/>
      <c r="E6" s="71"/>
      <c r="F6" s="71"/>
      <c r="G6" s="71"/>
    </row>
    <row r="7" s="2" customFormat="1" ht="60" customHeight="1" spans="1:7">
      <c r="A7" s="70" t="s">
        <v>8</v>
      </c>
      <c r="B7" s="71" t="s">
        <v>9</v>
      </c>
      <c r="C7" s="72"/>
      <c r="D7" s="72"/>
      <c r="E7" s="72" t="s">
        <v>10</v>
      </c>
      <c r="F7" s="70" t="s">
        <v>11</v>
      </c>
      <c r="G7" s="70"/>
    </row>
    <row r="8" s="2" customFormat="1" ht="60" customHeight="1" spans="1:7">
      <c r="A8" s="70" t="s">
        <v>12</v>
      </c>
      <c r="B8" s="70" t="s">
        <v>13</v>
      </c>
      <c r="C8" s="70"/>
      <c r="D8" s="70"/>
      <c r="E8" s="72" t="s">
        <v>14</v>
      </c>
      <c r="F8" s="70" t="s">
        <v>15</v>
      </c>
      <c r="G8" s="70"/>
    </row>
    <row r="9" s="2" customFormat="1" ht="54.95" customHeight="1" spans="1:7">
      <c r="A9" s="72" t="s">
        <v>16</v>
      </c>
      <c r="B9" s="72" t="s">
        <v>17</v>
      </c>
      <c r="C9" s="70" t="s">
        <v>18</v>
      </c>
      <c r="D9" s="73" t="s">
        <v>19</v>
      </c>
      <c r="E9" s="70" t="s">
        <v>20</v>
      </c>
      <c r="F9" s="74">
        <v>17509997899</v>
      </c>
      <c r="G9" s="75"/>
    </row>
    <row r="10" s="2" customFormat="1" ht="54.95" customHeight="1" spans="1:7">
      <c r="A10" s="72"/>
      <c r="B10" s="70"/>
      <c r="C10" s="70" t="s">
        <v>21</v>
      </c>
      <c r="D10" s="73" t="s">
        <v>22</v>
      </c>
      <c r="E10" s="70" t="s">
        <v>20</v>
      </c>
      <c r="F10" s="74">
        <v>13679911005</v>
      </c>
      <c r="G10" s="75"/>
    </row>
    <row r="11" s="2" customFormat="1" ht="54.95" customHeight="1" spans="1:7">
      <c r="A11" s="72"/>
      <c r="B11" s="76" t="s">
        <v>23</v>
      </c>
      <c r="C11" s="70" t="s">
        <v>24</v>
      </c>
      <c r="D11" s="70" t="s">
        <v>25</v>
      </c>
      <c r="E11" s="70" t="s">
        <v>20</v>
      </c>
      <c r="F11" s="77">
        <v>18999595887</v>
      </c>
      <c r="G11" s="78"/>
    </row>
    <row r="12" s="2" customFormat="1" ht="54.95" customHeight="1" spans="1:7">
      <c r="A12" s="72"/>
      <c r="B12" s="72"/>
      <c r="C12" s="70" t="s">
        <v>21</v>
      </c>
      <c r="D12" s="70" t="s">
        <v>26</v>
      </c>
      <c r="E12" s="70" t="s">
        <v>20</v>
      </c>
      <c r="F12" s="77">
        <v>18999378955</v>
      </c>
      <c r="G12" s="78"/>
    </row>
    <row r="13" s="2" customFormat="1" ht="54.95" customHeight="1" spans="1:7">
      <c r="A13" s="72"/>
      <c r="B13" s="72" t="s">
        <v>27</v>
      </c>
      <c r="C13" s="72" t="s">
        <v>28</v>
      </c>
      <c r="D13" s="70" t="s">
        <v>29</v>
      </c>
      <c r="E13" s="70" t="s">
        <v>20</v>
      </c>
      <c r="F13" s="77">
        <v>13519989634</v>
      </c>
      <c r="G13" s="78"/>
    </row>
    <row r="14" s="2" customFormat="1" ht="54.95" customHeight="1" spans="1:7">
      <c r="A14" s="72"/>
      <c r="B14" s="72"/>
      <c r="C14" s="70" t="s">
        <v>21</v>
      </c>
      <c r="D14" s="73" t="s">
        <v>30</v>
      </c>
      <c r="E14" s="70" t="s">
        <v>20</v>
      </c>
      <c r="F14" s="77">
        <v>15209995954</v>
      </c>
      <c r="G14" s="78"/>
    </row>
    <row r="20" s="2" customFormat="1" ht="20.1" customHeight="1"/>
  </sheetData>
  <mergeCells count="19">
    <mergeCell ref="A2:G2"/>
    <mergeCell ref="A3:G3"/>
    <mergeCell ref="A4:G4"/>
    <mergeCell ref="B5:G5"/>
    <mergeCell ref="B6:G6"/>
    <mergeCell ref="B7:D7"/>
    <mergeCell ref="F7:G7"/>
    <mergeCell ref="B8:D8"/>
    <mergeCell ref="F8:G8"/>
    <mergeCell ref="F9:G9"/>
    <mergeCell ref="F10:G10"/>
    <mergeCell ref="F11:G11"/>
    <mergeCell ref="F12:G12"/>
    <mergeCell ref="F13:G13"/>
    <mergeCell ref="F14:G14"/>
    <mergeCell ref="A9:A14"/>
    <mergeCell ref="B9:B10"/>
    <mergeCell ref="B11:B12"/>
    <mergeCell ref="B13:B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N7" sqref="N7"/>
    </sheetView>
  </sheetViews>
  <sheetFormatPr defaultColWidth="9" defaultRowHeight="13.5"/>
  <cols>
    <col min="1" max="1" width="4.88333333333333" style="1" customWidth="1"/>
    <col min="2" max="2" width="15.375" style="1" customWidth="1"/>
    <col min="3" max="3" width="21.75" style="1" customWidth="1"/>
    <col min="4" max="4" width="24.8833333333333" style="1" customWidth="1"/>
    <col min="5" max="5" width="26.6333333333333" style="1" customWidth="1"/>
    <col min="6" max="6" width="11" style="1" customWidth="1"/>
    <col min="7" max="7" width="11.3833333333333" style="1" customWidth="1"/>
    <col min="8" max="8" width="14" style="1" customWidth="1"/>
    <col min="9" max="9" width="13.8833333333333" style="1" customWidth="1"/>
    <col min="10" max="16384" width="9" style="1"/>
  </cols>
  <sheetData>
    <row r="1" s="1" customFormat="1" ht="25.5" customHeight="1" spans="1:1">
      <c r="A1" s="1" t="s">
        <v>31</v>
      </c>
    </row>
    <row r="2" s="1" customFormat="1" ht="35.1" customHeight="1" spans="1:9">
      <c r="A2" s="67" t="s">
        <v>32</v>
      </c>
      <c r="B2" s="67"/>
      <c r="C2" s="67"/>
      <c r="D2" s="67"/>
      <c r="E2" s="67"/>
      <c r="F2" s="67"/>
      <c r="G2" s="67"/>
      <c r="H2" s="67"/>
      <c r="I2" s="67"/>
    </row>
    <row r="3" s="1" customFormat="1" ht="35.1" customHeight="1" spans="1:9">
      <c r="A3" s="79" t="s">
        <v>3</v>
      </c>
      <c r="B3" s="79"/>
      <c r="C3" s="79"/>
      <c r="D3" s="79"/>
      <c r="E3" s="79"/>
      <c r="F3" s="79"/>
      <c r="G3" s="79"/>
      <c r="H3" s="79"/>
      <c r="I3" s="79"/>
    </row>
    <row r="4" s="1" customFormat="1" ht="66" customHeight="1" spans="1:9">
      <c r="A4" s="72" t="s">
        <v>33</v>
      </c>
      <c r="B4" s="72" t="s">
        <v>4</v>
      </c>
      <c r="C4" s="72" t="s">
        <v>34</v>
      </c>
      <c r="D4" s="72" t="s">
        <v>6</v>
      </c>
      <c r="E4" s="72" t="s">
        <v>8</v>
      </c>
      <c r="F4" s="72" t="s">
        <v>10</v>
      </c>
      <c r="G4" s="72" t="s">
        <v>14</v>
      </c>
      <c r="H4" s="72" t="s">
        <v>35</v>
      </c>
      <c r="I4" s="72" t="s">
        <v>36</v>
      </c>
    </row>
    <row r="5" s="1" customFormat="1" ht="96" customHeight="1" spans="1:10">
      <c r="A5" s="80" t="s">
        <v>37</v>
      </c>
      <c r="B5" s="81" t="s">
        <v>5</v>
      </c>
      <c r="C5" s="82" t="s">
        <v>38</v>
      </c>
      <c r="D5" s="82" t="s">
        <v>7</v>
      </c>
      <c r="E5" s="82" t="s">
        <v>9</v>
      </c>
      <c r="F5" s="82" t="s">
        <v>39</v>
      </c>
      <c r="G5" s="82" t="s">
        <v>40</v>
      </c>
      <c r="H5" s="82" t="s">
        <v>41</v>
      </c>
      <c r="I5" s="82" t="s">
        <v>42</v>
      </c>
      <c r="J5" s="90"/>
    </row>
    <row r="6" s="1" customFormat="1" ht="57" customHeight="1" spans="1:9">
      <c r="A6" s="80" t="s">
        <v>43</v>
      </c>
      <c r="B6" s="81" t="s">
        <v>44</v>
      </c>
      <c r="C6" s="82" t="s">
        <v>45</v>
      </c>
      <c r="D6" s="82" t="s">
        <v>46</v>
      </c>
      <c r="E6" s="82" t="s">
        <v>47</v>
      </c>
      <c r="F6" s="82" t="s">
        <v>39</v>
      </c>
      <c r="G6" s="82" t="s">
        <v>40</v>
      </c>
      <c r="H6" s="82" t="s">
        <v>41</v>
      </c>
      <c r="I6" s="82" t="s">
        <v>42</v>
      </c>
    </row>
    <row r="7" s="1" customFormat="1" ht="52" customHeight="1" spans="1:9">
      <c r="A7" s="80"/>
      <c r="B7" s="83"/>
      <c r="C7" s="82"/>
      <c r="D7" s="84"/>
      <c r="E7" s="82"/>
      <c r="F7" s="82"/>
      <c r="G7" s="82"/>
      <c r="H7" s="82"/>
      <c r="I7" s="82"/>
    </row>
    <row r="8" s="1" customFormat="1" ht="33" customHeight="1" spans="1:9">
      <c r="A8" s="80"/>
      <c r="B8" s="85"/>
      <c r="C8" s="86"/>
      <c r="D8" s="87"/>
      <c r="E8" s="88"/>
      <c r="F8" s="88"/>
      <c r="G8" s="88"/>
      <c r="H8" s="88"/>
      <c r="I8" s="88"/>
    </row>
    <row r="9" s="1" customFormat="1" ht="30" customHeight="1" spans="1:9">
      <c r="A9" s="80"/>
      <c r="B9" s="85"/>
      <c r="C9" s="86"/>
      <c r="D9" s="87"/>
      <c r="E9" s="88"/>
      <c r="F9" s="88"/>
      <c r="G9" s="88"/>
      <c r="H9" s="88"/>
      <c r="I9" s="88"/>
    </row>
    <row r="10" s="1" customFormat="1" ht="31" customHeight="1" spans="1:9">
      <c r="A10" s="80"/>
      <c r="B10" s="85"/>
      <c r="C10" s="86"/>
      <c r="D10" s="87"/>
      <c r="E10" s="88"/>
      <c r="F10" s="88"/>
      <c r="G10" s="88"/>
      <c r="H10" s="88"/>
      <c r="I10" s="88"/>
    </row>
    <row r="11" s="1" customFormat="1" ht="25" customHeight="1" spans="1:9">
      <c r="A11" s="89" t="s">
        <v>48</v>
      </c>
      <c r="B11" s="89"/>
      <c r="C11" s="89"/>
      <c r="D11" s="89"/>
      <c r="E11" s="89"/>
      <c r="F11" s="89"/>
      <c r="G11" s="89"/>
      <c r="H11" s="89"/>
      <c r="I11" s="89"/>
    </row>
  </sheetData>
  <mergeCells count="3">
    <mergeCell ref="A2:I2"/>
    <mergeCell ref="A3:I3"/>
    <mergeCell ref="A11:I11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0" sqref="J10"/>
    </sheetView>
  </sheetViews>
  <sheetFormatPr defaultColWidth="9" defaultRowHeight="13.5" outlineLevelCol="6"/>
  <cols>
    <col min="1" max="1" width="13.25" style="2" customWidth="1"/>
    <col min="2" max="2" width="12.5" style="2" customWidth="1"/>
    <col min="3" max="3" width="16.8833333333333" style="2" customWidth="1"/>
    <col min="4" max="4" width="12" style="2" customWidth="1"/>
    <col min="5" max="5" width="15.75" style="2" customWidth="1"/>
    <col min="6" max="6" width="12.3833333333333" style="2" customWidth="1"/>
    <col min="7" max="7" width="5.25" style="2" customWidth="1"/>
    <col min="8" max="16384" width="9" style="2"/>
  </cols>
  <sheetData>
    <row r="1" s="2" customFormat="1" ht="12" customHeight="1"/>
    <row r="2" s="2" customFormat="1" ht="43.5" customHeight="1" spans="1:7">
      <c r="A2" s="67" t="s">
        <v>49</v>
      </c>
      <c r="B2" s="67"/>
      <c r="C2" s="67"/>
      <c r="D2" s="67"/>
      <c r="E2" s="67"/>
      <c r="F2" s="67"/>
      <c r="G2" s="67"/>
    </row>
    <row r="3" s="2" customFormat="1" ht="28" customHeight="1" spans="1:7">
      <c r="A3" s="68" t="s">
        <v>2</v>
      </c>
      <c r="B3" s="68"/>
      <c r="C3" s="68"/>
      <c r="D3" s="68"/>
      <c r="E3" s="68"/>
      <c r="F3" s="68"/>
      <c r="G3" s="68"/>
    </row>
    <row r="4" s="2" customFormat="1" ht="38" customHeight="1" spans="1:7">
      <c r="A4" s="69" t="s">
        <v>3</v>
      </c>
      <c r="B4" s="69"/>
      <c r="C4" s="69"/>
      <c r="D4" s="69"/>
      <c r="E4" s="69"/>
      <c r="F4" s="69"/>
      <c r="G4" s="69"/>
    </row>
    <row r="5" s="2" customFormat="1" ht="44" customHeight="1" spans="1:7">
      <c r="A5" s="70" t="s">
        <v>4</v>
      </c>
      <c r="B5" s="70" t="s">
        <v>44</v>
      </c>
      <c r="C5" s="70"/>
      <c r="D5" s="70"/>
      <c r="E5" s="70"/>
      <c r="F5" s="70"/>
      <c r="G5" s="70"/>
    </row>
    <row r="6" s="2" customFormat="1" ht="42" customHeight="1" spans="1:7">
      <c r="A6" s="70" t="s">
        <v>6</v>
      </c>
      <c r="B6" s="71" t="s">
        <v>46</v>
      </c>
      <c r="C6" s="71"/>
      <c r="D6" s="71"/>
      <c r="E6" s="71"/>
      <c r="F6" s="71"/>
      <c r="G6" s="71"/>
    </row>
    <row r="7" s="2" customFormat="1" ht="68" customHeight="1" spans="1:7">
      <c r="A7" s="70" t="s">
        <v>8</v>
      </c>
      <c r="B7" s="72" t="s">
        <v>47</v>
      </c>
      <c r="C7" s="72"/>
      <c r="D7" s="72"/>
      <c r="E7" s="72" t="s">
        <v>10</v>
      </c>
      <c r="F7" s="70" t="s">
        <v>11</v>
      </c>
      <c r="G7" s="70"/>
    </row>
    <row r="8" s="2" customFormat="1" ht="60" customHeight="1" spans="1:7">
      <c r="A8" s="70" t="s">
        <v>12</v>
      </c>
      <c r="B8" s="70" t="s">
        <v>50</v>
      </c>
      <c r="C8" s="70"/>
      <c r="D8" s="70"/>
      <c r="E8" s="72" t="s">
        <v>14</v>
      </c>
      <c r="F8" s="70" t="s">
        <v>15</v>
      </c>
      <c r="G8" s="70"/>
    </row>
    <row r="9" s="2" customFormat="1" ht="58" customHeight="1" spans="1:7">
      <c r="A9" s="72" t="s">
        <v>16</v>
      </c>
      <c r="B9" s="72" t="s">
        <v>17</v>
      </c>
      <c r="C9" s="70" t="s">
        <v>18</v>
      </c>
      <c r="D9" s="73" t="s">
        <v>19</v>
      </c>
      <c r="E9" s="70" t="s">
        <v>20</v>
      </c>
      <c r="F9" s="74">
        <v>17509997899</v>
      </c>
      <c r="G9" s="75"/>
    </row>
    <row r="10" s="2" customFormat="1" ht="54.95" customHeight="1" spans="1:7">
      <c r="A10" s="72"/>
      <c r="B10" s="70"/>
      <c r="C10" s="70" t="s">
        <v>21</v>
      </c>
      <c r="D10" s="73" t="s">
        <v>22</v>
      </c>
      <c r="E10" s="70" t="s">
        <v>20</v>
      </c>
      <c r="F10" s="74">
        <v>13679911005</v>
      </c>
      <c r="G10" s="75"/>
    </row>
    <row r="11" s="2" customFormat="1" ht="54.95" customHeight="1" spans="1:7">
      <c r="A11" s="72"/>
      <c r="B11" s="76" t="s">
        <v>23</v>
      </c>
      <c r="C11" s="70" t="s">
        <v>24</v>
      </c>
      <c r="D11" s="70" t="s">
        <v>25</v>
      </c>
      <c r="E11" s="70" t="s">
        <v>20</v>
      </c>
      <c r="F11" s="77">
        <v>18999595887</v>
      </c>
      <c r="G11" s="78"/>
    </row>
    <row r="12" s="2" customFormat="1" ht="54.95" customHeight="1" spans="1:7">
      <c r="A12" s="72"/>
      <c r="B12" s="72"/>
      <c r="C12" s="70" t="s">
        <v>21</v>
      </c>
      <c r="D12" s="70" t="s">
        <v>51</v>
      </c>
      <c r="E12" s="70" t="s">
        <v>20</v>
      </c>
      <c r="F12" s="77">
        <v>18935775827</v>
      </c>
      <c r="G12" s="78"/>
    </row>
    <row r="13" s="2" customFormat="1" ht="54.95" customHeight="1" spans="1:7">
      <c r="A13" s="72"/>
      <c r="B13" s="72" t="s">
        <v>27</v>
      </c>
      <c r="C13" s="72" t="s">
        <v>28</v>
      </c>
      <c r="D13" s="70" t="s">
        <v>29</v>
      </c>
      <c r="E13" s="70" t="s">
        <v>20</v>
      </c>
      <c r="F13" s="77">
        <v>13519989634</v>
      </c>
      <c r="G13" s="78"/>
    </row>
    <row r="14" s="2" customFormat="1" ht="54.95" customHeight="1" spans="1:7">
      <c r="A14" s="72"/>
      <c r="B14" s="72"/>
      <c r="C14" s="70" t="s">
        <v>21</v>
      </c>
      <c r="D14" s="73" t="s">
        <v>30</v>
      </c>
      <c r="E14" s="70" t="s">
        <v>20</v>
      </c>
      <c r="F14" s="77">
        <v>15209995954</v>
      </c>
      <c r="G14" s="78"/>
    </row>
    <row r="20" s="2" customFormat="1" ht="20.1" customHeight="1"/>
  </sheetData>
  <mergeCells count="19">
    <mergeCell ref="A2:G2"/>
    <mergeCell ref="A3:G3"/>
    <mergeCell ref="A4:G4"/>
    <mergeCell ref="B5:G5"/>
    <mergeCell ref="B6:G6"/>
    <mergeCell ref="B7:D7"/>
    <mergeCell ref="F7:G7"/>
    <mergeCell ref="B8:D8"/>
    <mergeCell ref="F8:G8"/>
    <mergeCell ref="F9:G9"/>
    <mergeCell ref="F10:G10"/>
    <mergeCell ref="F11:G11"/>
    <mergeCell ref="F12:G12"/>
    <mergeCell ref="F13:G13"/>
    <mergeCell ref="F14:G14"/>
    <mergeCell ref="A9:A14"/>
    <mergeCell ref="B9:B10"/>
    <mergeCell ref="B11:B12"/>
    <mergeCell ref="B13:B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workbookViewId="0">
      <selection activeCell="D89" sqref="D89"/>
    </sheetView>
  </sheetViews>
  <sheetFormatPr defaultColWidth="9" defaultRowHeight="13.5"/>
  <cols>
    <col min="1" max="1" width="15.75" customWidth="1"/>
    <col min="2" max="2" width="16.6333333333333" customWidth="1"/>
    <col min="3" max="3" width="46.125" customWidth="1"/>
    <col min="4" max="4" width="17.125" customWidth="1"/>
    <col min="5" max="5" width="13.125" customWidth="1"/>
    <col min="6" max="6" width="3.75" customWidth="1"/>
    <col min="8" max="8" width="12.625" customWidth="1"/>
  </cols>
  <sheetData>
    <row r="1" ht="50" customHeight="1" spans="1:3">
      <c r="A1" s="54" t="s">
        <v>52</v>
      </c>
      <c r="B1" s="54"/>
      <c r="C1" s="54"/>
    </row>
    <row r="2" s="53" customFormat="1" ht="27" customHeight="1" spans="1:9">
      <c r="A2" s="55" t="s">
        <v>53</v>
      </c>
      <c r="B2" s="55"/>
      <c r="C2" s="55"/>
      <c r="D2" s="56"/>
      <c r="E2" s="56"/>
      <c r="F2" s="56"/>
      <c r="G2" s="56"/>
      <c r="H2" s="56"/>
      <c r="I2" s="56"/>
    </row>
    <row r="3" ht="29" customHeight="1" spans="1:9">
      <c r="A3" s="57" t="s">
        <v>54</v>
      </c>
      <c r="B3" s="58" t="s">
        <v>55</v>
      </c>
      <c r="C3" s="59"/>
      <c r="D3" s="60"/>
      <c r="E3" s="60"/>
      <c r="F3" s="60"/>
      <c r="G3" s="60"/>
      <c r="H3" s="60"/>
      <c r="I3" s="60"/>
    </row>
    <row r="4" ht="27" customHeight="1" spans="1:9">
      <c r="A4" s="57" t="s">
        <v>56</v>
      </c>
      <c r="B4" s="61" t="s">
        <v>57</v>
      </c>
      <c r="C4" s="62"/>
      <c r="D4" s="60"/>
      <c r="E4" s="60"/>
      <c r="F4" s="60"/>
      <c r="G4" s="60"/>
      <c r="H4" s="60"/>
      <c r="I4" s="60"/>
    </row>
    <row r="5" ht="91" customHeight="1" spans="1:9">
      <c r="A5" s="63" t="s">
        <v>58</v>
      </c>
      <c r="B5" s="61" t="s">
        <v>59</v>
      </c>
      <c r="C5" s="64"/>
      <c r="D5" s="60"/>
      <c r="E5" s="60"/>
      <c r="F5" s="60"/>
      <c r="G5" s="60"/>
      <c r="H5" s="60"/>
      <c r="I5" s="60"/>
    </row>
    <row r="6" ht="33" customHeight="1" spans="1:9">
      <c r="A6" s="57" t="s">
        <v>60</v>
      </c>
      <c r="B6" s="62" t="s">
        <v>61</v>
      </c>
      <c r="C6" s="62"/>
      <c r="D6" s="60"/>
      <c r="E6" s="60"/>
      <c r="F6" s="60"/>
      <c r="G6" s="60"/>
      <c r="H6" s="60"/>
      <c r="I6" s="60"/>
    </row>
    <row r="7" ht="50" customHeight="1" spans="1:9">
      <c r="A7" s="57" t="s">
        <v>62</v>
      </c>
      <c r="B7" s="61" t="s">
        <v>63</v>
      </c>
      <c r="C7" s="64"/>
      <c r="D7" s="60"/>
      <c r="E7" s="60"/>
      <c r="F7" s="60"/>
      <c r="G7" s="60"/>
      <c r="H7" s="60"/>
      <c r="I7" s="60"/>
    </row>
    <row r="8" ht="38" customHeight="1" spans="1:9">
      <c r="A8" s="57" t="s">
        <v>64</v>
      </c>
      <c r="B8" s="62" t="s">
        <v>65</v>
      </c>
      <c r="C8" s="62"/>
      <c r="D8" s="60"/>
      <c r="E8" s="60"/>
      <c r="F8" s="60"/>
      <c r="G8" s="60"/>
      <c r="H8" s="60"/>
      <c r="I8" s="60"/>
    </row>
    <row r="9" ht="71" customHeight="1" spans="1:9">
      <c r="A9" s="57" t="s">
        <v>66</v>
      </c>
      <c r="B9" s="62" t="s">
        <v>67</v>
      </c>
      <c r="C9" s="62"/>
      <c r="D9" s="60"/>
      <c r="E9" s="60"/>
      <c r="F9" s="60"/>
      <c r="G9" s="60"/>
      <c r="H9" s="60"/>
      <c r="I9" s="60"/>
    </row>
    <row r="10" ht="73" customHeight="1" spans="1:9">
      <c r="A10" s="57" t="s">
        <v>68</v>
      </c>
      <c r="B10" s="62" t="s">
        <v>67</v>
      </c>
      <c r="C10" s="62"/>
      <c r="D10" s="60"/>
      <c r="E10" s="60"/>
      <c r="F10" s="60"/>
      <c r="G10" s="60"/>
      <c r="H10" s="60"/>
      <c r="I10" s="60"/>
    </row>
    <row r="11" ht="79" customHeight="1" spans="1:9">
      <c r="A11" s="63" t="s">
        <v>69</v>
      </c>
      <c r="B11" s="62" t="s">
        <v>67</v>
      </c>
      <c r="C11" s="62"/>
      <c r="D11" s="60"/>
      <c r="E11" s="60"/>
      <c r="F11" s="60"/>
      <c r="G11" s="60"/>
      <c r="H11" s="60"/>
      <c r="I11" s="60"/>
    </row>
    <row r="12" ht="66" customHeight="1" spans="1:9">
      <c r="A12" s="57" t="s">
        <v>70</v>
      </c>
      <c r="B12" s="62" t="s">
        <v>67</v>
      </c>
      <c r="C12" s="62"/>
      <c r="D12" s="60"/>
      <c r="E12" s="60"/>
      <c r="F12" s="60"/>
      <c r="G12" s="60"/>
      <c r="H12" s="60"/>
      <c r="I12" s="60"/>
    </row>
    <row r="13" ht="81" customHeight="1" spans="1:9">
      <c r="A13" s="57" t="s">
        <v>71</v>
      </c>
      <c r="B13" s="62" t="s">
        <v>72</v>
      </c>
      <c r="C13" s="62"/>
      <c r="D13" s="60"/>
      <c r="E13" s="60"/>
      <c r="F13" s="60"/>
      <c r="G13" s="60"/>
      <c r="H13" s="60"/>
      <c r="I13" s="60"/>
    </row>
    <row r="14" ht="57" customHeight="1" spans="1:9">
      <c r="A14" s="57" t="s">
        <v>73</v>
      </c>
      <c r="B14" s="65"/>
      <c r="C14" s="66"/>
      <c r="D14" s="60"/>
      <c r="E14" s="60"/>
      <c r="F14" s="60"/>
      <c r="G14" s="60"/>
      <c r="H14" s="60"/>
      <c r="I14" s="60"/>
    </row>
    <row r="15" spans="1:9">
      <c r="A15" s="60"/>
      <c r="B15" s="60"/>
      <c r="C15" s="60"/>
      <c r="D15" s="60"/>
      <c r="E15" s="60"/>
      <c r="F15" s="60"/>
      <c r="G15" s="60"/>
      <c r="H15" s="60"/>
      <c r="I15" s="60"/>
    </row>
    <row r="16" spans="1:9">
      <c r="A16" s="60"/>
      <c r="B16" s="60"/>
      <c r="C16" s="60"/>
      <c r="D16" s="60"/>
      <c r="E16" s="60"/>
      <c r="F16" s="60"/>
      <c r="G16" s="60"/>
      <c r="H16" s="60"/>
      <c r="I16" s="60"/>
    </row>
    <row r="17" spans="1:9">
      <c r="A17" s="60"/>
      <c r="B17" s="60"/>
      <c r="C17" s="60"/>
      <c r="D17" s="60"/>
      <c r="E17" s="60"/>
      <c r="F17" s="60"/>
      <c r="G17" s="60"/>
      <c r="H17" s="60"/>
      <c r="I17" s="60"/>
    </row>
    <row r="18" spans="1:9">
      <c r="A18" s="60"/>
      <c r="B18" s="60"/>
      <c r="C18" s="60"/>
      <c r="D18" s="60"/>
      <c r="E18" s="60"/>
      <c r="F18" s="60"/>
      <c r="G18" s="60"/>
      <c r="H18" s="60"/>
      <c r="I18" s="60"/>
    </row>
    <row r="19" spans="1:9">
      <c r="A19" s="60"/>
      <c r="B19" s="60"/>
      <c r="C19" s="60"/>
      <c r="D19" s="60"/>
      <c r="E19" s="60"/>
      <c r="F19" s="60"/>
      <c r="G19" s="60"/>
      <c r="H19" s="60"/>
      <c r="I19" s="60"/>
    </row>
    <row r="20" spans="1:9">
      <c r="A20" s="60"/>
      <c r="B20" s="60"/>
      <c r="C20" s="60"/>
      <c r="D20" s="60"/>
      <c r="E20" s="60"/>
      <c r="F20" s="60"/>
      <c r="G20" s="60"/>
      <c r="H20" s="60"/>
      <c r="I20" s="60"/>
    </row>
    <row r="21" spans="1:9">
      <c r="A21" s="60"/>
      <c r="B21" s="60"/>
      <c r="C21" s="60"/>
      <c r="D21" s="60"/>
      <c r="E21" s="60"/>
      <c r="F21" s="60"/>
      <c r="G21" s="60"/>
      <c r="H21" s="60"/>
      <c r="I21" s="60"/>
    </row>
    <row r="22" spans="1:9">
      <c r="A22" s="60"/>
      <c r="B22" s="60"/>
      <c r="C22" s="60"/>
      <c r="D22" s="60"/>
      <c r="E22" s="60"/>
      <c r="F22" s="60"/>
      <c r="G22" s="60"/>
      <c r="H22" s="60"/>
      <c r="I22" s="60"/>
    </row>
    <row r="23" spans="1:9">
      <c r="A23" s="60"/>
      <c r="B23" s="60"/>
      <c r="C23" s="60"/>
      <c r="D23" s="60"/>
      <c r="E23" s="60"/>
      <c r="F23" s="60"/>
      <c r="G23" s="60"/>
      <c r="H23" s="60"/>
      <c r="I23" s="60"/>
    </row>
    <row r="24" ht="26" customHeight="1" spans="1:9">
      <c r="A24" s="60"/>
      <c r="B24" s="60"/>
      <c r="C24" s="60"/>
      <c r="D24" s="60"/>
      <c r="E24" s="60"/>
      <c r="F24" s="60"/>
      <c r="G24" s="60"/>
      <c r="H24" s="60"/>
      <c r="I24" s="60"/>
    </row>
    <row r="25" ht="27" customHeight="1" spans="1:9">
      <c r="A25" s="60"/>
      <c r="B25" s="60"/>
      <c r="C25" s="60"/>
      <c r="D25" s="60"/>
      <c r="E25" s="60"/>
      <c r="F25" s="60"/>
      <c r="G25" s="60"/>
      <c r="H25" s="60"/>
      <c r="I25" s="60"/>
    </row>
    <row r="26" spans="1:9">
      <c r="A26" s="60"/>
      <c r="B26" s="60"/>
      <c r="C26" s="60"/>
      <c r="D26" s="60"/>
      <c r="E26" s="60"/>
      <c r="F26" s="60"/>
      <c r="G26" s="60"/>
      <c r="H26" s="60"/>
      <c r="I26" s="60"/>
    </row>
    <row r="27" spans="1:9">
      <c r="A27" s="60"/>
      <c r="B27" s="60"/>
      <c r="C27" s="60"/>
      <c r="D27" s="60"/>
      <c r="E27" s="60"/>
      <c r="F27" s="60"/>
      <c r="G27" s="60"/>
      <c r="H27" s="60"/>
      <c r="I27" s="60"/>
    </row>
    <row r="28" spans="1:9">
      <c r="A28" s="60"/>
      <c r="B28" s="60"/>
      <c r="C28" s="60"/>
      <c r="D28" s="60"/>
      <c r="E28" s="60"/>
      <c r="F28" s="60"/>
      <c r="G28" s="60"/>
      <c r="H28" s="60"/>
      <c r="I28" s="60"/>
    </row>
    <row r="29" spans="1:9">
      <c r="A29" s="60"/>
      <c r="B29" s="60"/>
      <c r="C29" s="60"/>
      <c r="D29" s="60"/>
      <c r="E29" s="60"/>
      <c r="F29" s="60"/>
      <c r="G29" s="60"/>
      <c r="H29" s="60"/>
      <c r="I29" s="60"/>
    </row>
    <row r="30" spans="1:9">
      <c r="A30" s="60"/>
      <c r="B30" s="60"/>
      <c r="C30" s="60"/>
      <c r="D30" s="60"/>
      <c r="E30" s="60"/>
      <c r="F30" s="60"/>
      <c r="G30" s="60"/>
      <c r="H30" s="60"/>
      <c r="I30" s="60"/>
    </row>
    <row r="31" spans="1:9">
      <c r="A31" s="60"/>
      <c r="B31" s="60"/>
      <c r="C31" s="60"/>
      <c r="D31" s="60"/>
      <c r="E31" s="60"/>
      <c r="F31" s="60"/>
      <c r="G31" s="60"/>
      <c r="H31" s="60"/>
      <c r="I31" s="60"/>
    </row>
    <row r="32" spans="1:9">
      <c r="A32" s="60"/>
      <c r="B32" s="60"/>
      <c r="C32" s="60"/>
      <c r="D32" s="60"/>
      <c r="E32" s="60"/>
      <c r="F32" s="60"/>
      <c r="G32" s="60"/>
      <c r="H32" s="60"/>
      <c r="I32" s="60"/>
    </row>
    <row r="33" spans="1:9">
      <c r="A33" s="60"/>
      <c r="B33" s="60"/>
      <c r="C33" s="60"/>
      <c r="D33" s="60"/>
      <c r="E33" s="60"/>
      <c r="F33" s="60"/>
      <c r="G33" s="60"/>
      <c r="H33" s="60"/>
      <c r="I33" s="60"/>
    </row>
    <row r="34" spans="1:9">
      <c r="A34" s="60"/>
      <c r="B34" s="60"/>
      <c r="C34" s="60"/>
      <c r="D34" s="60"/>
      <c r="E34" s="60"/>
      <c r="F34" s="60"/>
      <c r="G34" s="60"/>
      <c r="H34" s="60"/>
      <c r="I34" s="60"/>
    </row>
    <row r="35" spans="1:9">
      <c r="A35" s="60"/>
      <c r="B35" s="60"/>
      <c r="C35" s="60"/>
      <c r="D35" s="60"/>
      <c r="E35" s="60"/>
      <c r="F35" s="60"/>
      <c r="G35" s="60"/>
      <c r="H35" s="60"/>
      <c r="I35" s="60"/>
    </row>
    <row r="36" spans="1:9">
      <c r="A36" s="60"/>
      <c r="B36" s="60"/>
      <c r="C36" s="60"/>
      <c r="D36" s="60"/>
      <c r="E36" s="60"/>
      <c r="F36" s="60"/>
      <c r="G36" s="60"/>
      <c r="H36" s="60"/>
      <c r="I36" s="60"/>
    </row>
    <row r="37" spans="1:9">
      <c r="A37" s="60"/>
      <c r="B37" s="60"/>
      <c r="C37" s="60"/>
      <c r="D37" s="60"/>
      <c r="E37" s="60"/>
      <c r="F37" s="60"/>
      <c r="G37" s="60"/>
      <c r="H37" s="60"/>
      <c r="I37" s="60"/>
    </row>
    <row r="38" spans="1:9">
      <c r="A38" s="60"/>
      <c r="B38" s="60"/>
      <c r="C38" s="60"/>
      <c r="D38" s="60"/>
      <c r="E38" s="60"/>
      <c r="F38" s="60"/>
      <c r="G38" s="60"/>
      <c r="H38" s="60"/>
      <c r="I38" s="60"/>
    </row>
    <row r="39" spans="1:9">
      <c r="A39" s="60"/>
      <c r="B39" s="60"/>
      <c r="C39" s="60"/>
      <c r="D39" s="60"/>
      <c r="E39" s="60"/>
      <c r="F39" s="60"/>
      <c r="G39" s="60"/>
      <c r="H39" s="60"/>
      <c r="I39" s="60"/>
    </row>
    <row r="40" spans="1:9">
      <c r="A40" s="60"/>
      <c r="B40" s="60"/>
      <c r="C40" s="60"/>
      <c r="D40" s="60"/>
      <c r="E40" s="60"/>
      <c r="F40" s="60"/>
      <c r="G40" s="60"/>
      <c r="H40" s="60"/>
      <c r="I40" s="60"/>
    </row>
    <row r="41" spans="1:9">
      <c r="A41" s="60"/>
      <c r="B41" s="60"/>
      <c r="C41" s="60"/>
      <c r="D41" s="60"/>
      <c r="E41" s="60"/>
      <c r="F41" s="60"/>
      <c r="G41" s="60"/>
      <c r="H41" s="60"/>
      <c r="I41" s="60"/>
    </row>
    <row r="42" spans="1:9">
      <c r="A42" s="60"/>
      <c r="B42" s="60"/>
      <c r="C42" s="60"/>
      <c r="D42" s="60"/>
      <c r="E42" s="60"/>
      <c r="F42" s="60"/>
      <c r="G42" s="60"/>
      <c r="H42" s="60"/>
      <c r="I42" s="60"/>
    </row>
    <row r="43" spans="1:9">
      <c r="A43" s="60"/>
      <c r="B43" s="60"/>
      <c r="C43" s="60"/>
      <c r="D43" s="60"/>
      <c r="E43" s="60"/>
      <c r="F43" s="60"/>
      <c r="G43" s="60"/>
      <c r="H43" s="60"/>
      <c r="I43" s="60"/>
    </row>
    <row r="44" spans="1:9">
      <c r="A44" s="60"/>
      <c r="B44" s="60"/>
      <c r="C44" s="60"/>
      <c r="D44" s="60"/>
      <c r="E44" s="60"/>
      <c r="F44" s="60"/>
      <c r="G44" s="60"/>
      <c r="H44" s="60"/>
      <c r="I44" s="60"/>
    </row>
    <row r="45" spans="1:9">
      <c r="A45" s="60"/>
      <c r="B45" s="60"/>
      <c r="C45" s="60"/>
      <c r="D45" s="60"/>
      <c r="E45" s="60"/>
      <c r="F45" s="60"/>
      <c r="G45" s="60"/>
      <c r="H45" s="60"/>
      <c r="I45" s="60"/>
    </row>
    <row r="46" spans="1:9">
      <c r="A46" s="60"/>
      <c r="B46" s="60"/>
      <c r="C46" s="60"/>
      <c r="D46" s="60"/>
      <c r="E46" s="60"/>
      <c r="F46" s="60"/>
      <c r="G46" s="60"/>
      <c r="H46" s="60"/>
      <c r="I46" s="60"/>
    </row>
    <row r="47" spans="1:9">
      <c r="A47" s="60"/>
      <c r="B47" s="60"/>
      <c r="C47" s="60"/>
      <c r="D47" s="60"/>
      <c r="E47" s="60"/>
      <c r="F47" s="60"/>
      <c r="G47" s="60"/>
      <c r="H47" s="60"/>
      <c r="I47" s="60"/>
    </row>
    <row r="48" spans="1:9">
      <c r="A48" s="60"/>
      <c r="B48" s="60"/>
      <c r="C48" s="60"/>
      <c r="D48" s="60"/>
      <c r="E48" s="60"/>
      <c r="F48" s="60"/>
      <c r="G48" s="60"/>
      <c r="H48" s="60"/>
      <c r="I48" s="60"/>
    </row>
    <row r="49" spans="1:9">
      <c r="A49" s="60"/>
      <c r="B49" s="60"/>
      <c r="C49" s="60"/>
      <c r="D49" s="60"/>
      <c r="E49" s="60"/>
      <c r="F49" s="60"/>
      <c r="G49" s="60"/>
      <c r="H49" s="60"/>
      <c r="I49" s="60"/>
    </row>
    <row r="50" spans="1:9">
      <c r="A50" s="60"/>
      <c r="B50" s="60"/>
      <c r="C50" s="60"/>
      <c r="D50" s="60"/>
      <c r="E50" s="60"/>
      <c r="F50" s="60"/>
      <c r="G50" s="60"/>
      <c r="H50" s="60"/>
      <c r="I50" s="60"/>
    </row>
    <row r="51" spans="1:9">
      <c r="A51" s="60"/>
      <c r="B51" s="60"/>
      <c r="C51" s="60"/>
      <c r="D51" s="60"/>
      <c r="E51" s="60"/>
      <c r="F51" s="60"/>
      <c r="G51" s="60"/>
      <c r="H51" s="60"/>
      <c r="I51" s="60"/>
    </row>
    <row r="52" spans="1:9">
      <c r="A52" s="60"/>
      <c r="B52" s="60"/>
      <c r="C52" s="60"/>
      <c r="D52" s="60"/>
      <c r="E52" s="60"/>
      <c r="F52" s="60"/>
      <c r="G52" s="60"/>
      <c r="H52" s="60"/>
      <c r="I52" s="60"/>
    </row>
    <row r="53" spans="1:9">
      <c r="A53" s="60"/>
      <c r="B53" s="60"/>
      <c r="C53" s="60"/>
      <c r="D53" s="60"/>
      <c r="E53" s="60"/>
      <c r="F53" s="60"/>
      <c r="G53" s="60"/>
      <c r="H53" s="60"/>
      <c r="I53" s="60"/>
    </row>
    <row r="54" spans="1:9">
      <c r="A54" s="60"/>
      <c r="B54" s="60"/>
      <c r="C54" s="60"/>
      <c r="D54" s="60"/>
      <c r="E54" s="60"/>
      <c r="F54" s="60"/>
      <c r="G54" s="60"/>
      <c r="H54" s="60"/>
      <c r="I54" s="60"/>
    </row>
    <row r="55" spans="1:9">
      <c r="A55" s="60"/>
      <c r="B55" s="60"/>
      <c r="C55" s="60"/>
      <c r="D55" s="60"/>
      <c r="E55" s="60"/>
      <c r="F55" s="60"/>
      <c r="G55" s="60"/>
      <c r="H55" s="60"/>
      <c r="I55" s="60"/>
    </row>
    <row r="56" spans="1:9">
      <c r="A56" s="60"/>
      <c r="B56" s="60"/>
      <c r="C56" s="60"/>
      <c r="D56" s="60"/>
      <c r="E56" s="60"/>
      <c r="F56" s="60"/>
      <c r="G56" s="60"/>
      <c r="H56" s="60"/>
      <c r="I56" s="60"/>
    </row>
    <row r="57" spans="1:9">
      <c r="A57" s="60"/>
      <c r="B57" s="60"/>
      <c r="C57" s="60"/>
      <c r="D57" s="60"/>
      <c r="E57" s="60"/>
      <c r="F57" s="60"/>
      <c r="G57" s="60"/>
      <c r="H57" s="60"/>
      <c r="I57" s="60"/>
    </row>
    <row r="58" spans="1:9">
      <c r="A58" s="60"/>
      <c r="B58" s="60"/>
      <c r="C58" s="60"/>
      <c r="D58" s="60"/>
      <c r="E58" s="60"/>
      <c r="F58" s="60"/>
      <c r="G58" s="60"/>
      <c r="H58" s="60"/>
      <c r="I58" s="60"/>
    </row>
    <row r="59" spans="1:9">
      <c r="A59" s="60"/>
      <c r="B59" s="60"/>
      <c r="C59" s="60"/>
      <c r="D59" s="60"/>
      <c r="E59" s="60"/>
      <c r="F59" s="60"/>
      <c r="G59" s="60"/>
      <c r="H59" s="60"/>
      <c r="I59" s="60"/>
    </row>
    <row r="60" spans="1:9">
      <c r="A60" s="60"/>
      <c r="B60" s="60"/>
      <c r="C60" s="60"/>
      <c r="D60" s="60"/>
      <c r="E60" s="60"/>
      <c r="F60" s="60"/>
      <c r="G60" s="60"/>
      <c r="H60" s="60"/>
      <c r="I60" s="60"/>
    </row>
    <row r="61" spans="1:9">
      <c r="A61" s="60"/>
      <c r="B61" s="60"/>
      <c r="C61" s="60"/>
      <c r="D61" s="60"/>
      <c r="E61" s="60"/>
      <c r="F61" s="60"/>
      <c r="G61" s="60"/>
      <c r="H61" s="60"/>
      <c r="I61" s="60"/>
    </row>
    <row r="62" spans="1:9">
      <c r="A62" s="60"/>
      <c r="B62" s="60"/>
      <c r="C62" s="60"/>
      <c r="D62" s="60"/>
      <c r="E62" s="60"/>
      <c r="F62" s="60"/>
      <c r="G62" s="60"/>
      <c r="H62" s="60"/>
      <c r="I62" s="60"/>
    </row>
    <row r="63" spans="1:9">
      <c r="A63" s="60"/>
      <c r="B63" s="60"/>
      <c r="C63" s="60"/>
      <c r="D63" s="60"/>
      <c r="E63" s="60"/>
      <c r="F63" s="60"/>
      <c r="G63" s="60"/>
      <c r="H63" s="60"/>
      <c r="I63" s="60"/>
    </row>
    <row r="64" spans="1:9">
      <c r="A64" s="60"/>
      <c r="B64" s="60"/>
      <c r="C64" s="60"/>
      <c r="D64" s="60"/>
      <c r="E64" s="60"/>
      <c r="F64" s="60"/>
      <c r="G64" s="60"/>
      <c r="H64" s="60"/>
      <c r="I64" s="60"/>
    </row>
    <row r="65" spans="1:9">
      <c r="A65" s="60"/>
      <c r="B65" s="60"/>
      <c r="C65" s="60"/>
      <c r="D65" s="60"/>
      <c r="E65" s="60"/>
      <c r="F65" s="60"/>
      <c r="G65" s="60"/>
      <c r="H65" s="60"/>
      <c r="I65" s="60"/>
    </row>
    <row r="66" spans="1:9">
      <c r="A66" s="60"/>
      <c r="B66" s="60"/>
      <c r="C66" s="60"/>
      <c r="D66" s="60"/>
      <c r="E66" s="60"/>
      <c r="F66" s="60"/>
      <c r="G66" s="60"/>
      <c r="H66" s="60"/>
      <c r="I66" s="60"/>
    </row>
    <row r="67" spans="1:9">
      <c r="A67" s="60"/>
      <c r="B67" s="60"/>
      <c r="C67" s="60"/>
      <c r="D67" s="60"/>
      <c r="E67" s="60"/>
      <c r="F67" s="60"/>
      <c r="G67" s="60"/>
      <c r="H67" s="60"/>
      <c r="I67" s="60"/>
    </row>
    <row r="68" spans="1:9">
      <c r="A68" s="60"/>
      <c r="B68" s="60"/>
      <c r="C68" s="60"/>
      <c r="D68" s="60"/>
      <c r="E68" s="60"/>
      <c r="F68" s="60"/>
      <c r="G68" s="60"/>
      <c r="H68" s="60"/>
      <c r="I68" s="60"/>
    </row>
    <row r="69" spans="1:9">
      <c r="A69" s="60"/>
      <c r="B69" s="60"/>
      <c r="C69" s="60"/>
      <c r="D69" s="60"/>
      <c r="E69" s="60"/>
      <c r="F69" s="60"/>
      <c r="G69" s="60"/>
      <c r="H69" s="60"/>
      <c r="I69" s="60"/>
    </row>
    <row r="70" spans="1:9">
      <c r="A70" s="60"/>
      <c r="B70" s="60"/>
      <c r="C70" s="60"/>
      <c r="D70" s="60"/>
      <c r="E70" s="60"/>
      <c r="F70" s="60"/>
      <c r="G70" s="60"/>
      <c r="H70" s="60"/>
      <c r="I70" s="60"/>
    </row>
    <row r="71" spans="1:9">
      <c r="A71" s="60"/>
      <c r="B71" s="60"/>
      <c r="C71" s="60"/>
      <c r="D71" s="60"/>
      <c r="E71" s="60"/>
      <c r="F71" s="60"/>
      <c r="G71" s="60"/>
      <c r="H71" s="60"/>
      <c r="I71" s="60"/>
    </row>
    <row r="72" spans="1:9">
      <c r="A72" s="60"/>
      <c r="B72" s="60"/>
      <c r="C72" s="60"/>
      <c r="D72" s="60"/>
      <c r="E72" s="60"/>
      <c r="F72" s="60"/>
      <c r="G72" s="60"/>
      <c r="H72" s="60"/>
      <c r="I72" s="60"/>
    </row>
    <row r="73" spans="1:9">
      <c r="A73" s="60"/>
      <c r="B73" s="60"/>
      <c r="C73" s="60"/>
      <c r="D73" s="60"/>
      <c r="E73" s="60"/>
      <c r="F73" s="60"/>
      <c r="G73" s="60"/>
      <c r="H73" s="60"/>
      <c r="I73" s="60"/>
    </row>
    <row r="74" spans="1:9">
      <c r="A74" s="60"/>
      <c r="B74" s="60"/>
      <c r="C74" s="60"/>
      <c r="D74" s="60"/>
      <c r="E74" s="60"/>
      <c r="F74" s="60"/>
      <c r="G74" s="60"/>
      <c r="H74" s="60"/>
      <c r="I74" s="60"/>
    </row>
    <row r="75" spans="1:9">
      <c r="A75" s="60"/>
      <c r="B75" s="60"/>
      <c r="C75" s="60"/>
      <c r="D75" s="60"/>
      <c r="E75" s="60"/>
      <c r="F75" s="60"/>
      <c r="G75" s="60"/>
      <c r="H75" s="60"/>
      <c r="I75" s="60"/>
    </row>
    <row r="76" spans="1:9">
      <c r="A76" s="60"/>
      <c r="B76" s="60"/>
      <c r="C76" s="60"/>
      <c r="D76" s="60"/>
      <c r="E76" s="60"/>
      <c r="F76" s="60"/>
      <c r="G76" s="60"/>
      <c r="H76" s="60"/>
      <c r="I76" s="60"/>
    </row>
    <row r="77" spans="1:9">
      <c r="A77" s="60"/>
      <c r="B77" s="60"/>
      <c r="C77" s="60"/>
      <c r="D77" s="60"/>
      <c r="E77" s="60"/>
      <c r="F77" s="60"/>
      <c r="G77" s="60"/>
      <c r="H77" s="60"/>
      <c r="I77" s="60"/>
    </row>
    <row r="78" spans="1:9">
      <c r="A78" s="60"/>
      <c r="B78" s="60"/>
      <c r="C78" s="60"/>
      <c r="D78" s="60"/>
      <c r="E78" s="60"/>
      <c r="F78" s="60"/>
      <c r="G78" s="60"/>
      <c r="H78" s="60"/>
      <c r="I78" s="60"/>
    </row>
    <row r="79" spans="1:9">
      <c r="A79" s="60"/>
      <c r="B79" s="60"/>
      <c r="C79" s="60"/>
      <c r="D79" s="60"/>
      <c r="E79" s="60"/>
      <c r="F79" s="60"/>
      <c r="G79" s="60"/>
      <c r="H79" s="60"/>
      <c r="I79" s="60"/>
    </row>
    <row r="80" spans="1:9">
      <c r="A80" s="60"/>
      <c r="B80" s="60"/>
      <c r="C80" s="60"/>
      <c r="D80" s="60"/>
      <c r="E80" s="60"/>
      <c r="F80" s="60"/>
      <c r="G80" s="60"/>
      <c r="H80" s="60"/>
      <c r="I80" s="60"/>
    </row>
    <row r="81" spans="1:9">
      <c r="A81" s="60"/>
      <c r="B81" s="60"/>
      <c r="C81" s="60"/>
      <c r="D81" s="60"/>
      <c r="E81" s="60"/>
      <c r="F81" s="60"/>
      <c r="G81" s="60"/>
      <c r="H81" s="60"/>
      <c r="I81" s="60"/>
    </row>
    <row r="82" spans="1:9">
      <c r="A82" s="60"/>
      <c r="B82" s="60"/>
      <c r="C82" s="60"/>
      <c r="D82" s="60"/>
      <c r="E82" s="60"/>
      <c r="F82" s="60"/>
      <c r="G82" s="60"/>
      <c r="H82" s="60"/>
      <c r="I82" s="60"/>
    </row>
    <row r="83" spans="1:9">
      <c r="A83" s="60"/>
      <c r="B83" s="60"/>
      <c r="C83" s="60"/>
      <c r="D83" s="60"/>
      <c r="E83" s="60"/>
      <c r="F83" s="60"/>
      <c r="G83" s="60"/>
      <c r="H83" s="60"/>
      <c r="I83" s="60"/>
    </row>
    <row r="84" spans="1:9">
      <c r="A84" s="60"/>
      <c r="B84" s="60"/>
      <c r="C84" s="60"/>
      <c r="D84" s="60"/>
      <c r="E84" s="60"/>
      <c r="F84" s="60"/>
      <c r="G84" s="60"/>
      <c r="H84" s="60"/>
      <c r="I84" s="60"/>
    </row>
    <row r="85" spans="1:9">
      <c r="A85" s="60"/>
      <c r="B85" s="60"/>
      <c r="C85" s="60"/>
      <c r="D85" s="60"/>
      <c r="E85" s="60"/>
      <c r="F85" s="60"/>
      <c r="G85" s="60"/>
      <c r="H85" s="60"/>
      <c r="I85" s="60"/>
    </row>
    <row r="86" spans="1:9">
      <c r="A86" s="60"/>
      <c r="B86" s="60"/>
      <c r="C86" s="60"/>
      <c r="D86" s="60"/>
      <c r="E86" s="60"/>
      <c r="F86" s="60"/>
      <c r="G86" s="60"/>
      <c r="H86" s="60"/>
      <c r="I86" s="60"/>
    </row>
    <row r="87" spans="1:9">
      <c r="A87" s="60"/>
      <c r="B87" s="60"/>
      <c r="C87" s="60"/>
      <c r="D87" s="60"/>
      <c r="E87" s="60"/>
      <c r="F87" s="60"/>
      <c r="G87" s="60"/>
      <c r="H87" s="60"/>
      <c r="I87" s="60"/>
    </row>
    <row r="88" spans="1:9">
      <c r="A88" s="60"/>
      <c r="B88" s="60"/>
      <c r="C88" s="60"/>
      <c r="D88" s="60"/>
      <c r="E88" s="60"/>
      <c r="F88" s="60"/>
      <c r="G88" s="60"/>
      <c r="H88" s="60"/>
      <c r="I88" s="60"/>
    </row>
    <row r="89" spans="1:9">
      <c r="A89" s="60"/>
      <c r="B89" s="60"/>
      <c r="C89" s="60"/>
      <c r="D89" s="60"/>
      <c r="E89" s="60"/>
      <c r="F89" s="60"/>
      <c r="G89" s="60"/>
      <c r="H89" s="60"/>
      <c r="I89" s="60"/>
    </row>
    <row r="90" spans="1:9">
      <c r="A90" s="60"/>
      <c r="B90" s="60"/>
      <c r="C90" s="60"/>
      <c r="D90" s="60"/>
      <c r="E90" s="60"/>
      <c r="F90" s="60"/>
      <c r="G90" s="60"/>
      <c r="H90" s="60"/>
      <c r="I90" s="60"/>
    </row>
    <row r="91" spans="1:9">
      <c r="A91" s="60"/>
      <c r="B91" s="60"/>
      <c r="C91" s="60"/>
      <c r="D91" s="60"/>
      <c r="E91" s="60"/>
      <c r="F91" s="60"/>
      <c r="G91" s="60"/>
      <c r="H91" s="60"/>
      <c r="I91" s="60"/>
    </row>
    <row r="92" spans="1:9">
      <c r="A92" s="60"/>
      <c r="B92" s="60"/>
      <c r="C92" s="60"/>
      <c r="D92" s="60"/>
      <c r="E92" s="60"/>
      <c r="F92" s="60"/>
      <c r="G92" s="60"/>
      <c r="H92" s="60"/>
      <c r="I92" s="60"/>
    </row>
    <row r="93" spans="1:9">
      <c r="A93" s="60"/>
      <c r="B93" s="60"/>
      <c r="C93" s="60"/>
      <c r="D93" s="60"/>
      <c r="E93" s="60"/>
      <c r="F93" s="60"/>
      <c r="G93" s="60"/>
      <c r="H93" s="60"/>
      <c r="I93" s="60"/>
    </row>
    <row r="94" spans="1:9">
      <c r="A94" s="60"/>
      <c r="B94" s="60"/>
      <c r="C94" s="60"/>
      <c r="D94" s="60"/>
      <c r="E94" s="60"/>
      <c r="F94" s="60"/>
      <c r="G94" s="60"/>
      <c r="H94" s="60"/>
      <c r="I94" s="60"/>
    </row>
    <row r="95" spans="1:9">
      <c r="A95" s="60"/>
      <c r="B95" s="60"/>
      <c r="C95" s="60"/>
      <c r="D95" s="60"/>
      <c r="E95" s="60"/>
      <c r="F95" s="60"/>
      <c r="G95" s="60"/>
      <c r="H95" s="60"/>
      <c r="I95" s="60"/>
    </row>
    <row r="96" spans="1:9">
      <c r="A96" s="60"/>
      <c r="B96" s="60"/>
      <c r="C96" s="60"/>
      <c r="D96" s="60"/>
      <c r="E96" s="60"/>
      <c r="F96" s="60"/>
      <c r="G96" s="60"/>
      <c r="H96" s="60"/>
      <c r="I96" s="60"/>
    </row>
    <row r="97" spans="1:9">
      <c r="A97" s="60"/>
      <c r="B97" s="60"/>
      <c r="C97" s="60"/>
      <c r="D97" s="60"/>
      <c r="E97" s="60"/>
      <c r="F97" s="60"/>
      <c r="G97" s="60"/>
      <c r="H97" s="60"/>
      <c r="I97" s="60"/>
    </row>
  </sheetData>
  <mergeCells count="13">
    <mergeCell ref="A1:C1"/>
    <mergeCell ref="A2:C2"/>
    <mergeCell ref="B3:C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357638888888889" right="0.357638888888889" top="0.409027777777778" bottom="0.409027777777778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tabSelected="1" workbookViewId="0">
      <selection activeCell="A1" sqref="A1:I1"/>
    </sheetView>
  </sheetViews>
  <sheetFormatPr defaultColWidth="8" defaultRowHeight="13.5"/>
  <cols>
    <col min="1" max="1" width="15.75" style="32" customWidth="1"/>
    <col min="2" max="2" width="16.125" style="32" customWidth="1"/>
    <col min="3" max="3" width="46.125" style="32" customWidth="1"/>
    <col min="4" max="4" width="17.125" style="32" customWidth="1"/>
    <col min="5" max="5" width="13.125" style="32" customWidth="1"/>
    <col min="6" max="6" width="3.75" style="32" customWidth="1"/>
    <col min="7" max="7" width="8" style="32"/>
    <col min="8" max="8" width="12.625" style="32" customWidth="1"/>
    <col min="9" max="16364" width="8" style="32"/>
  </cols>
  <sheetData>
    <row r="1" ht="34" customHeight="1" spans="1:9">
      <c r="A1" s="36" t="s">
        <v>74</v>
      </c>
      <c r="B1" s="36"/>
      <c r="C1" s="36"/>
      <c r="D1" s="36"/>
      <c r="E1" s="36"/>
      <c r="F1" s="36"/>
      <c r="G1" s="36"/>
      <c r="H1" s="36"/>
      <c r="I1" s="36"/>
    </row>
    <row r="2" s="32" customFormat="1" ht="27" customHeight="1" spans="1:9">
      <c r="A2" s="37" t="s">
        <v>75</v>
      </c>
      <c r="B2" s="37" t="s">
        <v>76</v>
      </c>
      <c r="C2" s="37" t="s">
        <v>77</v>
      </c>
      <c r="D2" s="37" t="s">
        <v>78</v>
      </c>
      <c r="E2" s="37" t="s">
        <v>79</v>
      </c>
      <c r="F2" s="37" t="s">
        <v>80</v>
      </c>
      <c r="G2" s="37" t="s">
        <v>81</v>
      </c>
      <c r="H2" s="37" t="s">
        <v>82</v>
      </c>
      <c r="I2" s="37" t="s">
        <v>83</v>
      </c>
    </row>
    <row r="3" s="32" customFormat="1" ht="29" customHeight="1" spans="1:9">
      <c r="A3" s="38" t="s">
        <v>84</v>
      </c>
      <c r="B3" s="38" t="s">
        <v>85</v>
      </c>
      <c r="C3" s="38" t="s">
        <v>86</v>
      </c>
      <c r="D3" s="38" t="s">
        <v>87</v>
      </c>
      <c r="E3" s="38" t="s">
        <v>88</v>
      </c>
      <c r="F3" s="38">
        <v>1</v>
      </c>
      <c r="G3" s="39">
        <v>3800</v>
      </c>
      <c r="H3" s="38" t="s">
        <v>89</v>
      </c>
      <c r="I3" s="38" t="s">
        <v>90</v>
      </c>
    </row>
    <row r="4" s="32" customFormat="1" ht="24.75" spans="1:9">
      <c r="A4" s="38" t="s">
        <v>91</v>
      </c>
      <c r="B4" s="38" t="s">
        <v>92</v>
      </c>
      <c r="C4" s="38" t="s">
        <v>93</v>
      </c>
      <c r="D4" s="38" t="s">
        <v>87</v>
      </c>
      <c r="E4" s="38" t="s">
        <v>94</v>
      </c>
      <c r="F4" s="38">
        <v>1</v>
      </c>
      <c r="G4" s="39">
        <v>4500</v>
      </c>
      <c r="H4" s="38" t="s">
        <v>95</v>
      </c>
      <c r="I4" s="38" t="s">
        <v>90</v>
      </c>
    </row>
    <row r="5" s="32" customFormat="1" ht="24" spans="1:9">
      <c r="A5" s="38" t="s">
        <v>96</v>
      </c>
      <c r="B5" s="38" t="s">
        <v>97</v>
      </c>
      <c r="C5" s="38" t="s">
        <v>98</v>
      </c>
      <c r="D5" s="38" t="s">
        <v>99</v>
      </c>
      <c r="E5" s="38" t="s">
        <v>100</v>
      </c>
      <c r="F5" s="38">
        <v>1</v>
      </c>
      <c r="G5" s="39">
        <v>3100</v>
      </c>
      <c r="H5" s="38" t="s">
        <v>101</v>
      </c>
      <c r="I5" s="38" t="s">
        <v>90</v>
      </c>
    </row>
    <row r="6" s="32" customFormat="1" ht="33" customHeight="1" spans="1:9">
      <c r="A6" s="38" t="s">
        <v>102</v>
      </c>
      <c r="B6" s="38" t="s">
        <v>103</v>
      </c>
      <c r="C6" s="38" t="s">
        <v>104</v>
      </c>
      <c r="D6" s="38" t="s">
        <v>105</v>
      </c>
      <c r="E6" s="38" t="s">
        <v>106</v>
      </c>
      <c r="F6" s="38">
        <v>1</v>
      </c>
      <c r="G6" s="39">
        <v>49700</v>
      </c>
      <c r="H6" s="38" t="s">
        <v>107</v>
      </c>
      <c r="I6" s="38" t="s">
        <v>90</v>
      </c>
    </row>
    <row r="7" s="32" customFormat="1" ht="20" customHeight="1" spans="1:9">
      <c r="A7" s="38" t="s">
        <v>108</v>
      </c>
      <c r="B7" s="38" t="s">
        <v>103</v>
      </c>
      <c r="C7" s="38" t="s">
        <v>104</v>
      </c>
      <c r="D7" s="38" t="s">
        <v>87</v>
      </c>
      <c r="E7" s="38" t="s">
        <v>88</v>
      </c>
      <c r="F7" s="38">
        <v>1</v>
      </c>
      <c r="G7" s="39">
        <v>3800</v>
      </c>
      <c r="H7" s="38" t="s">
        <v>109</v>
      </c>
      <c r="I7" s="38" t="s">
        <v>90</v>
      </c>
    </row>
    <row r="8" s="32" customFormat="1" ht="20" customHeight="1" spans="1:9">
      <c r="A8" s="38" t="s">
        <v>110</v>
      </c>
      <c r="B8" s="38" t="s">
        <v>103</v>
      </c>
      <c r="C8" s="38" t="s">
        <v>104</v>
      </c>
      <c r="D8" s="38" t="s">
        <v>87</v>
      </c>
      <c r="E8" s="38" t="s">
        <v>111</v>
      </c>
      <c r="F8" s="38">
        <v>1</v>
      </c>
      <c r="G8" s="39">
        <v>21600</v>
      </c>
      <c r="H8" s="38" t="s">
        <v>112</v>
      </c>
      <c r="I8" s="38" t="s">
        <v>90</v>
      </c>
    </row>
    <row r="9" s="32" customFormat="1" ht="20" customHeight="1" spans="1:9">
      <c r="A9" s="38" t="s">
        <v>113</v>
      </c>
      <c r="B9" s="38" t="s">
        <v>103</v>
      </c>
      <c r="C9" s="38" t="s">
        <v>104</v>
      </c>
      <c r="D9" s="38" t="s">
        <v>105</v>
      </c>
      <c r="E9" s="38" t="s">
        <v>114</v>
      </c>
      <c r="F9" s="38">
        <v>1</v>
      </c>
      <c r="G9" s="39">
        <v>19500</v>
      </c>
      <c r="H9" s="38" t="s">
        <v>115</v>
      </c>
      <c r="I9" s="38" t="s">
        <v>90</v>
      </c>
    </row>
    <row r="10" s="32" customFormat="1" ht="20" customHeight="1" spans="1:9">
      <c r="A10" s="38" t="s">
        <v>116</v>
      </c>
      <c r="B10" s="38" t="s">
        <v>117</v>
      </c>
      <c r="C10" s="38" t="s">
        <v>118</v>
      </c>
      <c r="D10" s="38" t="s">
        <v>105</v>
      </c>
      <c r="E10" s="38" t="s">
        <v>119</v>
      </c>
      <c r="F10" s="38">
        <v>1</v>
      </c>
      <c r="G10" s="39">
        <v>58200</v>
      </c>
      <c r="H10" s="38" t="s">
        <v>120</v>
      </c>
      <c r="I10" s="38" t="s">
        <v>90</v>
      </c>
    </row>
    <row r="11" s="32" customFormat="1" ht="20" customHeight="1" spans="1:9">
      <c r="A11" s="38" t="s">
        <v>121</v>
      </c>
      <c r="B11" s="38" t="s">
        <v>122</v>
      </c>
      <c r="C11" s="38" t="s">
        <v>123</v>
      </c>
      <c r="D11" s="38" t="s">
        <v>105</v>
      </c>
      <c r="E11" s="38" t="s">
        <v>119</v>
      </c>
      <c r="F11" s="38">
        <v>1</v>
      </c>
      <c r="G11" s="39">
        <v>58200</v>
      </c>
      <c r="H11" s="38" t="s">
        <v>120</v>
      </c>
      <c r="I11" s="38" t="s">
        <v>90</v>
      </c>
    </row>
    <row r="12" s="32" customFormat="1" ht="20" customHeight="1" spans="1:9">
      <c r="A12" s="38" t="s">
        <v>124</v>
      </c>
      <c r="B12" s="38" t="s">
        <v>125</v>
      </c>
      <c r="C12" s="38" t="s">
        <v>126</v>
      </c>
      <c r="D12" s="38" t="s">
        <v>105</v>
      </c>
      <c r="E12" s="38" t="s">
        <v>119</v>
      </c>
      <c r="F12" s="38">
        <v>1</v>
      </c>
      <c r="G12" s="39">
        <v>58200</v>
      </c>
      <c r="H12" s="38" t="s">
        <v>120</v>
      </c>
      <c r="I12" s="38" t="s">
        <v>90</v>
      </c>
    </row>
    <row r="13" s="32" customFormat="1" ht="20" customHeight="1" spans="1:9">
      <c r="A13" s="38" t="s">
        <v>127</v>
      </c>
      <c r="B13" s="38" t="s">
        <v>128</v>
      </c>
      <c r="C13" s="38" t="s">
        <v>129</v>
      </c>
      <c r="D13" s="38" t="s">
        <v>87</v>
      </c>
      <c r="E13" s="38" t="s">
        <v>130</v>
      </c>
      <c r="F13" s="38">
        <v>1</v>
      </c>
      <c r="G13" s="39">
        <v>7400</v>
      </c>
      <c r="H13" s="38" t="s">
        <v>131</v>
      </c>
      <c r="I13" s="38" t="s">
        <v>90</v>
      </c>
    </row>
    <row r="14" s="32" customFormat="1" ht="20" customHeight="1" spans="1:9">
      <c r="A14" s="38" t="s">
        <v>132</v>
      </c>
      <c r="B14" s="38" t="s">
        <v>128</v>
      </c>
      <c r="C14" s="38" t="s">
        <v>129</v>
      </c>
      <c r="D14" s="38" t="s">
        <v>87</v>
      </c>
      <c r="E14" s="38" t="s">
        <v>88</v>
      </c>
      <c r="F14" s="38">
        <v>1</v>
      </c>
      <c r="G14" s="39">
        <v>3800</v>
      </c>
      <c r="H14" s="38" t="s">
        <v>133</v>
      </c>
      <c r="I14" s="38" t="s">
        <v>90</v>
      </c>
    </row>
    <row r="15" s="32" customFormat="1" ht="20" customHeight="1" spans="1:9">
      <c r="A15" s="38" t="s">
        <v>134</v>
      </c>
      <c r="B15" s="38" t="s">
        <v>135</v>
      </c>
      <c r="C15" s="38" t="s">
        <v>136</v>
      </c>
      <c r="D15" s="38" t="s">
        <v>105</v>
      </c>
      <c r="E15" s="38" t="s">
        <v>137</v>
      </c>
      <c r="F15" s="38">
        <v>1</v>
      </c>
      <c r="G15" s="39">
        <v>9400</v>
      </c>
      <c r="H15" s="38" t="s">
        <v>138</v>
      </c>
      <c r="I15" s="38" t="s">
        <v>90</v>
      </c>
    </row>
    <row r="16" s="32" customFormat="1" ht="20" customHeight="1" spans="1:9">
      <c r="A16" s="38" t="s">
        <v>139</v>
      </c>
      <c r="B16" s="38" t="s">
        <v>103</v>
      </c>
      <c r="C16" s="38" t="s">
        <v>104</v>
      </c>
      <c r="D16" s="38" t="s">
        <v>140</v>
      </c>
      <c r="E16" s="38" t="s">
        <v>141</v>
      </c>
      <c r="F16" s="38">
        <v>1</v>
      </c>
      <c r="G16" s="39">
        <v>4200</v>
      </c>
      <c r="H16" s="38" t="s">
        <v>142</v>
      </c>
      <c r="I16" s="38" t="s">
        <v>90</v>
      </c>
    </row>
    <row r="17" s="32" customFormat="1" ht="20" customHeight="1" spans="1:9">
      <c r="A17" s="38" t="s">
        <v>143</v>
      </c>
      <c r="B17" s="38" t="s">
        <v>144</v>
      </c>
      <c r="C17" s="38" t="s">
        <v>145</v>
      </c>
      <c r="D17" s="38" t="s">
        <v>105</v>
      </c>
      <c r="E17" s="38" t="s">
        <v>146</v>
      </c>
      <c r="F17" s="38">
        <v>1</v>
      </c>
      <c r="G17" s="39">
        <v>10900</v>
      </c>
      <c r="H17" s="38" t="s">
        <v>147</v>
      </c>
      <c r="I17" s="38" t="s">
        <v>90</v>
      </c>
    </row>
    <row r="18" s="32" customFormat="1" ht="20" customHeight="1" spans="1:9">
      <c r="A18" s="38" t="s">
        <v>148</v>
      </c>
      <c r="B18" s="38" t="s">
        <v>144</v>
      </c>
      <c r="C18" s="38" t="s">
        <v>145</v>
      </c>
      <c r="D18" s="38" t="s">
        <v>149</v>
      </c>
      <c r="E18" s="38" t="s">
        <v>150</v>
      </c>
      <c r="F18" s="38">
        <v>1</v>
      </c>
      <c r="G18" s="39">
        <v>930</v>
      </c>
      <c r="H18" s="38" t="s">
        <v>151</v>
      </c>
      <c r="I18" s="38" t="s">
        <v>90</v>
      </c>
    </row>
    <row r="19" s="32" customFormat="1" ht="20" customHeight="1" spans="1:9">
      <c r="A19" s="38" t="s">
        <v>152</v>
      </c>
      <c r="B19" s="38" t="s">
        <v>153</v>
      </c>
      <c r="C19" s="38" t="s">
        <v>154</v>
      </c>
      <c r="D19" s="38" t="s">
        <v>87</v>
      </c>
      <c r="E19" s="38" t="s">
        <v>155</v>
      </c>
      <c r="F19" s="38">
        <v>1</v>
      </c>
      <c r="G19" s="39">
        <v>63700</v>
      </c>
      <c r="H19" s="38" t="s">
        <v>156</v>
      </c>
      <c r="I19" s="38" t="s">
        <v>90</v>
      </c>
    </row>
    <row r="20" s="32" customFormat="1" ht="20" customHeight="1" spans="1:9">
      <c r="A20" s="38" t="s">
        <v>157</v>
      </c>
      <c r="B20" s="38" t="s">
        <v>158</v>
      </c>
      <c r="C20" s="38" t="s">
        <v>159</v>
      </c>
      <c r="D20" s="38" t="s">
        <v>87</v>
      </c>
      <c r="E20" s="38" t="s">
        <v>111</v>
      </c>
      <c r="F20" s="38">
        <v>1</v>
      </c>
      <c r="G20" s="39">
        <v>21600</v>
      </c>
      <c r="H20" s="38" t="s">
        <v>160</v>
      </c>
      <c r="I20" s="38" t="s">
        <v>90</v>
      </c>
    </row>
    <row r="21" s="32" customFormat="1" ht="20" customHeight="1" spans="1:9">
      <c r="A21" s="38" t="s">
        <v>161</v>
      </c>
      <c r="B21" s="38" t="s">
        <v>162</v>
      </c>
      <c r="C21" s="38" t="s">
        <v>163</v>
      </c>
      <c r="D21" s="38" t="s">
        <v>87</v>
      </c>
      <c r="E21" s="38" t="s">
        <v>164</v>
      </c>
      <c r="F21" s="38">
        <v>1</v>
      </c>
      <c r="G21" s="39">
        <v>3800</v>
      </c>
      <c r="H21" s="38" t="s">
        <v>109</v>
      </c>
      <c r="I21" s="38" t="s">
        <v>90</v>
      </c>
    </row>
    <row r="22" s="32" customFormat="1" ht="20" customHeight="1" spans="1:9">
      <c r="A22" s="38" t="s">
        <v>165</v>
      </c>
      <c r="B22" s="38" t="s">
        <v>162</v>
      </c>
      <c r="C22" s="38" t="s">
        <v>166</v>
      </c>
      <c r="D22" s="38" t="s">
        <v>105</v>
      </c>
      <c r="E22" s="38" t="s">
        <v>137</v>
      </c>
      <c r="F22" s="38">
        <v>1</v>
      </c>
      <c r="G22" s="39">
        <v>9400</v>
      </c>
      <c r="H22" s="38" t="s">
        <v>167</v>
      </c>
      <c r="I22" s="38" t="s">
        <v>90</v>
      </c>
    </row>
    <row r="23" s="32" customFormat="1" ht="20" customHeight="1" spans="1:11">
      <c r="A23" s="38" t="s">
        <v>168</v>
      </c>
      <c r="B23" s="38" t="s">
        <v>169</v>
      </c>
      <c r="C23" s="38" t="s">
        <v>170</v>
      </c>
      <c r="D23" s="38" t="s">
        <v>149</v>
      </c>
      <c r="E23" s="38" t="s">
        <v>171</v>
      </c>
      <c r="F23" s="38">
        <v>1</v>
      </c>
      <c r="G23" s="39">
        <v>9000</v>
      </c>
      <c r="H23" s="38" t="s">
        <v>172</v>
      </c>
      <c r="I23" s="38" t="s">
        <v>90</v>
      </c>
      <c r="K23" s="40"/>
    </row>
    <row r="24" s="32" customFormat="1" ht="26" customHeight="1" spans="1:9">
      <c r="A24" s="38" t="s">
        <v>173</v>
      </c>
      <c r="B24" s="38" t="s">
        <v>174</v>
      </c>
      <c r="C24" s="38" t="s">
        <v>166</v>
      </c>
      <c r="D24" s="38" t="s">
        <v>87</v>
      </c>
      <c r="E24" s="38" t="s">
        <v>111</v>
      </c>
      <c r="F24" s="38">
        <v>1</v>
      </c>
      <c r="G24" s="39">
        <v>21600</v>
      </c>
      <c r="H24" s="38" t="s">
        <v>112</v>
      </c>
      <c r="I24" s="38" t="s">
        <v>90</v>
      </c>
    </row>
    <row r="25" s="32" customFormat="1" ht="27" customHeight="1" spans="1:9">
      <c r="A25" s="38" t="s">
        <v>175</v>
      </c>
      <c r="B25" s="38" t="s">
        <v>176</v>
      </c>
      <c r="C25" s="38" t="s">
        <v>177</v>
      </c>
      <c r="D25" s="38" t="s">
        <v>99</v>
      </c>
      <c r="E25" s="38" t="s">
        <v>178</v>
      </c>
      <c r="F25" s="38">
        <v>1</v>
      </c>
      <c r="G25" s="39">
        <v>12400</v>
      </c>
      <c r="H25" s="38" t="s">
        <v>179</v>
      </c>
      <c r="I25" s="38" t="s">
        <v>90</v>
      </c>
    </row>
    <row r="26" s="32" customFormat="1" ht="20" customHeight="1" spans="1:9">
      <c r="A26" s="38" t="s">
        <v>180</v>
      </c>
      <c r="B26" s="38" t="s">
        <v>181</v>
      </c>
      <c r="C26" s="38" t="s">
        <v>182</v>
      </c>
      <c r="D26" s="38" t="s">
        <v>87</v>
      </c>
      <c r="E26" s="38" t="s">
        <v>183</v>
      </c>
      <c r="F26" s="38">
        <v>1</v>
      </c>
      <c r="G26" s="39">
        <v>3800</v>
      </c>
      <c r="H26" s="38" t="s">
        <v>184</v>
      </c>
      <c r="I26" s="38" t="s">
        <v>90</v>
      </c>
    </row>
    <row r="27" s="32" customFormat="1" ht="20" customHeight="1" spans="1:9">
      <c r="A27" s="38" t="s">
        <v>185</v>
      </c>
      <c r="B27" s="38" t="s">
        <v>186</v>
      </c>
      <c r="C27" s="38" t="s">
        <v>182</v>
      </c>
      <c r="D27" s="38" t="s">
        <v>105</v>
      </c>
      <c r="E27" s="38" t="s">
        <v>187</v>
      </c>
      <c r="F27" s="38">
        <v>1</v>
      </c>
      <c r="G27" s="39">
        <v>10000</v>
      </c>
      <c r="H27" s="38" t="s">
        <v>188</v>
      </c>
      <c r="I27" s="38" t="s">
        <v>90</v>
      </c>
    </row>
    <row r="28" s="32" customFormat="1" ht="20" customHeight="1" spans="1:9">
      <c r="A28" s="38" t="s">
        <v>189</v>
      </c>
      <c r="B28" s="38" t="s">
        <v>190</v>
      </c>
      <c r="C28" s="38" t="s">
        <v>191</v>
      </c>
      <c r="D28" s="38" t="s">
        <v>192</v>
      </c>
      <c r="E28" s="38" t="s">
        <v>193</v>
      </c>
      <c r="F28" s="38">
        <v>1</v>
      </c>
      <c r="G28" s="39">
        <v>9000</v>
      </c>
      <c r="H28" s="38" t="s">
        <v>194</v>
      </c>
      <c r="I28" s="38" t="s">
        <v>90</v>
      </c>
    </row>
    <row r="29" s="32" customFormat="1" ht="20" customHeight="1" spans="1:9">
      <c r="A29" s="38" t="s">
        <v>195</v>
      </c>
      <c r="B29" s="38" t="s">
        <v>196</v>
      </c>
      <c r="C29" s="38" t="s">
        <v>197</v>
      </c>
      <c r="D29" s="38" t="s">
        <v>149</v>
      </c>
      <c r="E29" s="38" t="s">
        <v>198</v>
      </c>
      <c r="F29" s="38">
        <v>1</v>
      </c>
      <c r="G29" s="39">
        <v>9000</v>
      </c>
      <c r="H29" s="38" t="s">
        <v>199</v>
      </c>
      <c r="I29" s="38" t="s">
        <v>90</v>
      </c>
    </row>
    <row r="30" s="32" customFormat="1" ht="20" customHeight="1" spans="1:9">
      <c r="A30" s="38" t="s">
        <v>200</v>
      </c>
      <c r="B30" s="38" t="s">
        <v>201</v>
      </c>
      <c r="C30" s="38" t="s">
        <v>202</v>
      </c>
      <c r="D30" s="38" t="s">
        <v>192</v>
      </c>
      <c r="E30" s="38" t="s">
        <v>203</v>
      </c>
      <c r="F30" s="38">
        <v>1</v>
      </c>
      <c r="G30" s="39">
        <v>9000</v>
      </c>
      <c r="H30" s="38" t="s">
        <v>204</v>
      </c>
      <c r="I30" s="38" t="s">
        <v>90</v>
      </c>
    </row>
    <row r="31" s="32" customFormat="1" ht="20" customHeight="1" spans="1:9">
      <c r="A31" s="38" t="s">
        <v>205</v>
      </c>
      <c r="B31" s="38" t="s">
        <v>206</v>
      </c>
      <c r="C31" s="38" t="s">
        <v>207</v>
      </c>
      <c r="D31" s="38" t="s">
        <v>105</v>
      </c>
      <c r="E31" s="38" t="s">
        <v>208</v>
      </c>
      <c r="F31" s="38">
        <v>1</v>
      </c>
      <c r="G31" s="39">
        <v>58200</v>
      </c>
      <c r="H31" s="38" t="s">
        <v>209</v>
      </c>
      <c r="I31" s="38" t="s">
        <v>90</v>
      </c>
    </row>
    <row r="32" s="32" customFormat="1" ht="20" customHeight="1" spans="1:9">
      <c r="A32" s="38" t="s">
        <v>210</v>
      </c>
      <c r="B32" s="38" t="s">
        <v>206</v>
      </c>
      <c r="C32" s="38" t="s">
        <v>207</v>
      </c>
      <c r="D32" s="38" t="s">
        <v>149</v>
      </c>
      <c r="E32" s="38" t="s">
        <v>198</v>
      </c>
      <c r="F32" s="38">
        <v>1</v>
      </c>
      <c r="G32" s="39">
        <v>9000</v>
      </c>
      <c r="H32" s="38" t="s">
        <v>199</v>
      </c>
      <c r="I32" s="38" t="s">
        <v>90</v>
      </c>
    </row>
    <row r="33" s="32" customFormat="1" ht="20" customHeight="1" spans="1:9">
      <c r="A33" s="38" t="s">
        <v>211</v>
      </c>
      <c r="B33" s="38" t="s">
        <v>212</v>
      </c>
      <c r="C33" s="38" t="s">
        <v>213</v>
      </c>
      <c r="D33" s="38" t="s">
        <v>214</v>
      </c>
      <c r="E33" s="38" t="s">
        <v>215</v>
      </c>
      <c r="F33" s="38">
        <v>1</v>
      </c>
      <c r="G33" s="39">
        <v>1500</v>
      </c>
      <c r="H33" s="38" t="s">
        <v>216</v>
      </c>
      <c r="I33" s="38" t="s">
        <v>90</v>
      </c>
    </row>
    <row r="34" s="32" customFormat="1" ht="20" customHeight="1" spans="1:9">
      <c r="A34" s="38" t="s">
        <v>217</v>
      </c>
      <c r="B34" s="38" t="s">
        <v>218</v>
      </c>
      <c r="C34" s="38" t="s">
        <v>219</v>
      </c>
      <c r="D34" s="38" t="s">
        <v>192</v>
      </c>
      <c r="E34" s="38" t="s">
        <v>220</v>
      </c>
      <c r="F34" s="38">
        <v>1</v>
      </c>
      <c r="G34" s="39">
        <v>10000</v>
      </c>
      <c r="H34" s="38" t="s">
        <v>221</v>
      </c>
      <c r="I34" s="38" t="s">
        <v>90</v>
      </c>
    </row>
    <row r="35" s="32" customFormat="1" ht="20" customHeight="1" spans="1:9">
      <c r="A35" s="38" t="s">
        <v>222</v>
      </c>
      <c r="B35" s="38" t="s">
        <v>223</v>
      </c>
      <c r="C35" s="38" t="s">
        <v>224</v>
      </c>
      <c r="D35" s="38" t="s">
        <v>192</v>
      </c>
      <c r="E35" s="38" t="s">
        <v>225</v>
      </c>
      <c r="F35" s="38">
        <v>1</v>
      </c>
      <c r="G35" s="39">
        <v>1750</v>
      </c>
      <c r="H35" s="38" t="s">
        <v>226</v>
      </c>
      <c r="I35" s="38" t="s">
        <v>90</v>
      </c>
    </row>
    <row r="36" s="32" customFormat="1" ht="20" customHeight="1" spans="1:9">
      <c r="A36" s="38" t="s">
        <v>227</v>
      </c>
      <c r="B36" s="38" t="s">
        <v>223</v>
      </c>
      <c r="C36" s="38" t="s">
        <v>224</v>
      </c>
      <c r="D36" s="38" t="s">
        <v>192</v>
      </c>
      <c r="E36" s="38" t="s">
        <v>228</v>
      </c>
      <c r="F36" s="38">
        <v>1</v>
      </c>
      <c r="G36" s="39">
        <v>1000</v>
      </c>
      <c r="H36" s="38" t="s">
        <v>229</v>
      </c>
      <c r="I36" s="38" t="s">
        <v>90</v>
      </c>
    </row>
    <row r="37" s="32" customFormat="1" ht="20" customHeight="1" spans="1:9">
      <c r="A37" s="38" t="s">
        <v>230</v>
      </c>
      <c r="B37" s="38" t="s">
        <v>231</v>
      </c>
      <c r="C37" s="38" t="s">
        <v>232</v>
      </c>
      <c r="D37" s="38" t="s">
        <v>192</v>
      </c>
      <c r="E37" s="38" t="s">
        <v>233</v>
      </c>
      <c r="F37" s="38">
        <v>1</v>
      </c>
      <c r="G37" s="39">
        <v>9000</v>
      </c>
      <c r="H37" s="38" t="s">
        <v>204</v>
      </c>
      <c r="I37" s="38" t="s">
        <v>90</v>
      </c>
    </row>
    <row r="38" s="32" customFormat="1" ht="20" customHeight="1" spans="1:9">
      <c r="A38" s="38" t="s">
        <v>234</v>
      </c>
      <c r="B38" s="38" t="s">
        <v>235</v>
      </c>
      <c r="C38" s="38" t="s">
        <v>236</v>
      </c>
      <c r="D38" s="38" t="s">
        <v>149</v>
      </c>
      <c r="E38" s="38" t="s">
        <v>150</v>
      </c>
      <c r="F38" s="38">
        <v>1</v>
      </c>
      <c r="G38" s="39">
        <v>930</v>
      </c>
      <c r="H38" s="38" t="s">
        <v>237</v>
      </c>
      <c r="I38" s="38" t="s">
        <v>90</v>
      </c>
    </row>
    <row r="39" s="32" customFormat="1" ht="20" customHeight="1" spans="1:9">
      <c r="A39" s="38" t="s">
        <v>238</v>
      </c>
      <c r="B39" s="38" t="s">
        <v>239</v>
      </c>
      <c r="C39" s="38" t="s">
        <v>240</v>
      </c>
      <c r="D39" s="38" t="s">
        <v>99</v>
      </c>
      <c r="E39" s="38" t="s">
        <v>241</v>
      </c>
      <c r="F39" s="38">
        <v>1</v>
      </c>
      <c r="G39" s="39">
        <v>2400</v>
      </c>
      <c r="H39" s="38" t="s">
        <v>242</v>
      </c>
      <c r="I39" s="38" t="s">
        <v>90</v>
      </c>
    </row>
    <row r="40" s="32" customFormat="1" ht="20" customHeight="1" spans="1:9">
      <c r="A40" s="38" t="s">
        <v>243</v>
      </c>
      <c r="B40" s="38" t="s">
        <v>244</v>
      </c>
      <c r="C40" s="38" t="s">
        <v>245</v>
      </c>
      <c r="D40" s="38" t="s">
        <v>192</v>
      </c>
      <c r="E40" s="38" t="s">
        <v>225</v>
      </c>
      <c r="F40" s="38">
        <v>1</v>
      </c>
      <c r="G40" s="39">
        <v>1750</v>
      </c>
      <c r="H40" s="38" t="s">
        <v>226</v>
      </c>
      <c r="I40" s="38" t="s">
        <v>90</v>
      </c>
    </row>
    <row r="41" s="32" customFormat="1" ht="20" customHeight="1" spans="1:9">
      <c r="A41" s="38" t="s">
        <v>246</v>
      </c>
      <c r="B41" s="38" t="s">
        <v>244</v>
      </c>
      <c r="C41" s="38" t="s">
        <v>245</v>
      </c>
      <c r="D41" s="38" t="s">
        <v>192</v>
      </c>
      <c r="E41" s="38" t="s">
        <v>228</v>
      </c>
      <c r="F41" s="38">
        <v>1</v>
      </c>
      <c r="G41" s="39">
        <v>1000</v>
      </c>
      <c r="H41" s="38" t="s">
        <v>229</v>
      </c>
      <c r="I41" s="38" t="s">
        <v>90</v>
      </c>
    </row>
    <row r="42" s="32" customFormat="1" ht="20" customHeight="1" spans="1:9">
      <c r="A42" s="38" t="s">
        <v>247</v>
      </c>
      <c r="B42" s="38" t="s">
        <v>248</v>
      </c>
      <c r="C42" s="38" t="s">
        <v>249</v>
      </c>
      <c r="D42" s="38" t="s">
        <v>149</v>
      </c>
      <c r="E42" s="38" t="s">
        <v>250</v>
      </c>
      <c r="F42" s="38">
        <v>1</v>
      </c>
      <c r="G42" s="39">
        <v>9000</v>
      </c>
      <c r="H42" s="38" t="s">
        <v>251</v>
      </c>
      <c r="I42" s="38" t="s">
        <v>90</v>
      </c>
    </row>
    <row r="43" s="32" customFormat="1" ht="20" customHeight="1" spans="1:9">
      <c r="A43" s="38" t="s">
        <v>252</v>
      </c>
      <c r="B43" s="38" t="s">
        <v>253</v>
      </c>
      <c r="C43" s="38" t="s">
        <v>254</v>
      </c>
      <c r="D43" s="38" t="s">
        <v>105</v>
      </c>
      <c r="E43" s="38" t="s">
        <v>208</v>
      </c>
      <c r="F43" s="38">
        <v>1</v>
      </c>
      <c r="G43" s="39">
        <v>63200</v>
      </c>
      <c r="H43" s="38" t="s">
        <v>255</v>
      </c>
      <c r="I43" s="38" t="s">
        <v>90</v>
      </c>
    </row>
    <row r="44" s="32" customFormat="1" ht="20" customHeight="1" spans="1:9">
      <c r="A44" s="38" t="s">
        <v>256</v>
      </c>
      <c r="B44" s="38" t="s">
        <v>257</v>
      </c>
      <c r="C44" s="38" t="s">
        <v>258</v>
      </c>
      <c r="D44" s="38" t="s">
        <v>149</v>
      </c>
      <c r="E44" s="38" t="s">
        <v>259</v>
      </c>
      <c r="F44" s="38">
        <v>1</v>
      </c>
      <c r="G44" s="39">
        <v>9000</v>
      </c>
      <c r="H44" s="38" t="s">
        <v>260</v>
      </c>
      <c r="I44" s="38" t="s">
        <v>90</v>
      </c>
    </row>
    <row r="45" s="32" customFormat="1" ht="20" customHeight="1" spans="1:9">
      <c r="A45" s="38" t="s">
        <v>261</v>
      </c>
      <c r="B45" s="38" t="s">
        <v>262</v>
      </c>
      <c r="C45" s="38" t="s">
        <v>263</v>
      </c>
      <c r="D45" s="38" t="s">
        <v>99</v>
      </c>
      <c r="E45" s="38" t="s">
        <v>264</v>
      </c>
      <c r="F45" s="38">
        <v>1</v>
      </c>
      <c r="G45" s="39">
        <v>3100</v>
      </c>
      <c r="H45" s="38" t="s">
        <v>265</v>
      </c>
      <c r="I45" s="38" t="s">
        <v>90</v>
      </c>
    </row>
    <row r="46" s="32" customFormat="1" ht="20" customHeight="1" spans="1:9">
      <c r="A46" s="38" t="s">
        <v>266</v>
      </c>
      <c r="B46" s="38" t="s">
        <v>267</v>
      </c>
      <c r="C46" s="38" t="s">
        <v>268</v>
      </c>
      <c r="D46" s="38" t="s">
        <v>87</v>
      </c>
      <c r="E46" s="38" t="s">
        <v>269</v>
      </c>
      <c r="F46" s="38">
        <v>1</v>
      </c>
      <c r="G46" s="39">
        <v>21600</v>
      </c>
      <c r="H46" s="38" t="s">
        <v>270</v>
      </c>
      <c r="I46" s="38" t="s">
        <v>90</v>
      </c>
    </row>
    <row r="47" s="32" customFormat="1" ht="20" customHeight="1" spans="1:9">
      <c r="A47" s="38" t="s">
        <v>271</v>
      </c>
      <c r="B47" s="38" t="s">
        <v>272</v>
      </c>
      <c r="C47" s="38" t="s">
        <v>273</v>
      </c>
      <c r="D47" s="38" t="s">
        <v>192</v>
      </c>
      <c r="E47" s="38" t="s">
        <v>274</v>
      </c>
      <c r="F47" s="38">
        <v>1</v>
      </c>
      <c r="G47" s="39">
        <v>14000</v>
      </c>
      <c r="H47" s="38" t="s">
        <v>275</v>
      </c>
      <c r="I47" s="38" t="s">
        <v>90</v>
      </c>
    </row>
    <row r="48" s="32" customFormat="1" ht="20" customHeight="1" spans="1:9">
      <c r="A48" s="38" t="s">
        <v>276</v>
      </c>
      <c r="B48" s="38" t="s">
        <v>277</v>
      </c>
      <c r="C48" s="38" t="s">
        <v>278</v>
      </c>
      <c r="D48" s="38" t="s">
        <v>140</v>
      </c>
      <c r="E48" s="38" t="s">
        <v>279</v>
      </c>
      <c r="F48" s="38">
        <v>1</v>
      </c>
      <c r="G48" s="39">
        <v>4200</v>
      </c>
      <c r="H48" s="38" t="s">
        <v>133</v>
      </c>
      <c r="I48" s="38" t="s">
        <v>90</v>
      </c>
    </row>
    <row r="49" s="32" customFormat="1" ht="20" customHeight="1" spans="1:9">
      <c r="A49" s="38" t="s">
        <v>280</v>
      </c>
      <c r="B49" s="38" t="s">
        <v>277</v>
      </c>
      <c r="C49" s="38" t="s">
        <v>278</v>
      </c>
      <c r="D49" s="38" t="s">
        <v>99</v>
      </c>
      <c r="E49" s="38" t="s">
        <v>281</v>
      </c>
      <c r="F49" s="38">
        <v>1</v>
      </c>
      <c r="G49" s="39">
        <v>3100</v>
      </c>
      <c r="H49" s="38" t="s">
        <v>282</v>
      </c>
      <c r="I49" s="38" t="s">
        <v>90</v>
      </c>
    </row>
    <row r="50" s="32" customFormat="1" ht="20" customHeight="1" spans="1:9">
      <c r="A50" s="38" t="s">
        <v>283</v>
      </c>
      <c r="B50" s="38" t="s">
        <v>284</v>
      </c>
      <c r="C50" s="38" t="s">
        <v>285</v>
      </c>
      <c r="D50" s="38" t="s">
        <v>140</v>
      </c>
      <c r="E50" s="38" t="s">
        <v>279</v>
      </c>
      <c r="F50" s="38">
        <v>1</v>
      </c>
      <c r="G50" s="39">
        <v>4200</v>
      </c>
      <c r="H50" s="38" t="s">
        <v>133</v>
      </c>
      <c r="I50" s="38" t="s">
        <v>90</v>
      </c>
    </row>
    <row r="51" s="32" customFormat="1" ht="20" customHeight="1" spans="1:9">
      <c r="A51" s="38" t="s">
        <v>286</v>
      </c>
      <c r="B51" s="38" t="s">
        <v>287</v>
      </c>
      <c r="C51" s="38" t="s">
        <v>288</v>
      </c>
      <c r="D51" s="38" t="s">
        <v>140</v>
      </c>
      <c r="E51" s="38" t="s">
        <v>279</v>
      </c>
      <c r="F51" s="38">
        <v>1</v>
      </c>
      <c r="G51" s="39">
        <v>4200</v>
      </c>
      <c r="H51" s="38" t="s">
        <v>133</v>
      </c>
      <c r="I51" s="38" t="s">
        <v>90</v>
      </c>
    </row>
    <row r="52" s="32" customFormat="1" ht="20" customHeight="1" spans="1:9">
      <c r="A52" s="38" t="s">
        <v>289</v>
      </c>
      <c r="B52" s="38" t="s">
        <v>290</v>
      </c>
      <c r="C52" s="38" t="s">
        <v>291</v>
      </c>
      <c r="D52" s="38" t="s">
        <v>99</v>
      </c>
      <c r="E52" s="38" t="s">
        <v>292</v>
      </c>
      <c r="F52" s="38">
        <v>1</v>
      </c>
      <c r="G52" s="39">
        <v>3100</v>
      </c>
      <c r="H52" s="38" t="s">
        <v>293</v>
      </c>
      <c r="I52" s="38" t="s">
        <v>90</v>
      </c>
    </row>
    <row r="53" s="32" customFormat="1" ht="20" customHeight="1" spans="1:9">
      <c r="A53" s="38" t="s">
        <v>294</v>
      </c>
      <c r="B53" s="38" t="s">
        <v>290</v>
      </c>
      <c r="C53" s="38" t="s">
        <v>291</v>
      </c>
      <c r="D53" s="38" t="s">
        <v>140</v>
      </c>
      <c r="E53" s="38" t="s">
        <v>295</v>
      </c>
      <c r="F53" s="38">
        <v>1</v>
      </c>
      <c r="G53" s="39">
        <v>4200</v>
      </c>
      <c r="H53" s="38" t="s">
        <v>282</v>
      </c>
      <c r="I53" s="38" t="s">
        <v>90</v>
      </c>
    </row>
    <row r="54" s="32" customFormat="1" ht="20" customHeight="1" spans="1:9">
      <c r="A54" s="38" t="s">
        <v>296</v>
      </c>
      <c r="B54" s="38" t="s">
        <v>297</v>
      </c>
      <c r="C54" s="38" t="s">
        <v>298</v>
      </c>
      <c r="D54" s="38" t="s">
        <v>99</v>
      </c>
      <c r="E54" s="38" t="s">
        <v>292</v>
      </c>
      <c r="F54" s="38">
        <v>1</v>
      </c>
      <c r="G54" s="39">
        <v>3100</v>
      </c>
      <c r="H54" s="38" t="s">
        <v>299</v>
      </c>
      <c r="I54" s="38" t="s">
        <v>90</v>
      </c>
    </row>
    <row r="55" s="32" customFormat="1" ht="20" customHeight="1" spans="1:9">
      <c r="A55" s="38" t="s">
        <v>300</v>
      </c>
      <c r="B55" s="38" t="s">
        <v>297</v>
      </c>
      <c r="C55" s="38" t="s">
        <v>298</v>
      </c>
      <c r="D55" s="38" t="s">
        <v>140</v>
      </c>
      <c r="E55" s="38" t="s">
        <v>295</v>
      </c>
      <c r="F55" s="38">
        <v>1</v>
      </c>
      <c r="G55" s="39">
        <v>4200</v>
      </c>
      <c r="H55" s="38" t="s">
        <v>282</v>
      </c>
      <c r="I55" s="38" t="s">
        <v>90</v>
      </c>
    </row>
    <row r="56" s="32" customFormat="1" ht="20" customHeight="1" spans="1:9">
      <c r="A56" s="38" t="s">
        <v>301</v>
      </c>
      <c r="B56" s="38" t="s">
        <v>302</v>
      </c>
      <c r="C56" s="38" t="s">
        <v>303</v>
      </c>
      <c r="D56" s="38" t="s">
        <v>192</v>
      </c>
      <c r="E56" s="38" t="s">
        <v>193</v>
      </c>
      <c r="F56" s="38">
        <v>1</v>
      </c>
      <c r="G56" s="39">
        <v>9000</v>
      </c>
      <c r="H56" s="38" t="s">
        <v>204</v>
      </c>
      <c r="I56" s="38" t="s">
        <v>90</v>
      </c>
    </row>
    <row r="57" s="32" customFormat="1" ht="20" customHeight="1" spans="1:9">
      <c r="A57" s="38" t="s">
        <v>304</v>
      </c>
      <c r="B57" s="38" t="s">
        <v>305</v>
      </c>
      <c r="C57" s="38" t="s">
        <v>306</v>
      </c>
      <c r="D57" s="38" t="s">
        <v>192</v>
      </c>
      <c r="E57" s="38" t="s">
        <v>307</v>
      </c>
      <c r="F57" s="38">
        <v>1</v>
      </c>
      <c r="G57" s="39">
        <v>14000</v>
      </c>
      <c r="H57" s="38" t="s">
        <v>308</v>
      </c>
      <c r="I57" s="38" t="s">
        <v>90</v>
      </c>
    </row>
    <row r="58" s="32" customFormat="1" ht="20" customHeight="1" spans="1:9">
      <c r="A58" s="38" t="s">
        <v>309</v>
      </c>
      <c r="B58" s="38" t="s">
        <v>310</v>
      </c>
      <c r="C58" s="38" t="s">
        <v>311</v>
      </c>
      <c r="D58" s="38" t="s">
        <v>192</v>
      </c>
      <c r="E58" s="38" t="s">
        <v>307</v>
      </c>
      <c r="F58" s="38">
        <v>1</v>
      </c>
      <c r="G58" s="39">
        <v>14000</v>
      </c>
      <c r="H58" s="38" t="s">
        <v>308</v>
      </c>
      <c r="I58" s="38" t="s">
        <v>90</v>
      </c>
    </row>
    <row r="59" s="32" customFormat="1" ht="20" customHeight="1" spans="1:9">
      <c r="A59" s="38" t="s">
        <v>312</v>
      </c>
      <c r="B59" s="38" t="s">
        <v>313</v>
      </c>
      <c r="C59" s="38" t="s">
        <v>314</v>
      </c>
      <c r="D59" s="38" t="s">
        <v>99</v>
      </c>
      <c r="E59" s="38" t="s">
        <v>241</v>
      </c>
      <c r="F59" s="38">
        <v>1</v>
      </c>
      <c r="G59" s="39">
        <v>2400</v>
      </c>
      <c r="H59" s="38" t="s">
        <v>315</v>
      </c>
      <c r="I59" s="38" t="s">
        <v>90</v>
      </c>
    </row>
    <row r="60" s="32" customFormat="1" ht="20" customHeight="1" spans="1:9">
      <c r="A60" s="38" t="s">
        <v>316</v>
      </c>
      <c r="B60" s="38" t="s">
        <v>317</v>
      </c>
      <c r="C60" s="38" t="s">
        <v>318</v>
      </c>
      <c r="D60" s="38" t="s">
        <v>149</v>
      </c>
      <c r="E60" s="38" t="s">
        <v>319</v>
      </c>
      <c r="F60" s="38">
        <v>1</v>
      </c>
      <c r="G60" s="39">
        <v>9000</v>
      </c>
      <c r="H60" s="38" t="s">
        <v>320</v>
      </c>
      <c r="I60" s="38" t="s">
        <v>90</v>
      </c>
    </row>
    <row r="61" s="32" customFormat="1" ht="20" customHeight="1" spans="1:9">
      <c r="A61" s="38" t="s">
        <v>321</v>
      </c>
      <c r="B61" s="38" t="s">
        <v>322</v>
      </c>
      <c r="C61" s="38" t="s">
        <v>323</v>
      </c>
      <c r="D61" s="38" t="s">
        <v>324</v>
      </c>
      <c r="E61" s="38" t="s">
        <v>325</v>
      </c>
      <c r="F61" s="38">
        <v>1</v>
      </c>
      <c r="G61" s="39">
        <v>900</v>
      </c>
      <c r="H61" s="38" t="s">
        <v>326</v>
      </c>
      <c r="I61" s="38" t="s">
        <v>90</v>
      </c>
    </row>
    <row r="62" s="32" customFormat="1" ht="20" customHeight="1" spans="1:9">
      <c r="A62" s="38" t="s">
        <v>327</v>
      </c>
      <c r="B62" s="38" t="s">
        <v>328</v>
      </c>
      <c r="C62" s="38" t="s">
        <v>329</v>
      </c>
      <c r="D62" s="38" t="s">
        <v>324</v>
      </c>
      <c r="E62" s="38" t="s">
        <v>330</v>
      </c>
      <c r="F62" s="38">
        <v>1</v>
      </c>
      <c r="G62" s="39">
        <v>900</v>
      </c>
      <c r="H62" s="38" t="s">
        <v>331</v>
      </c>
      <c r="I62" s="38" t="s">
        <v>90</v>
      </c>
    </row>
    <row r="63" s="32" customFormat="1" ht="20" customHeight="1" spans="1:9">
      <c r="A63" s="38" t="s">
        <v>332</v>
      </c>
      <c r="B63" s="38" t="s">
        <v>333</v>
      </c>
      <c r="C63" s="38" t="s">
        <v>334</v>
      </c>
      <c r="D63" s="38" t="s">
        <v>105</v>
      </c>
      <c r="E63" s="38" t="s">
        <v>335</v>
      </c>
      <c r="F63" s="38">
        <v>1</v>
      </c>
      <c r="G63" s="39">
        <v>7600</v>
      </c>
      <c r="H63" s="38" t="s">
        <v>336</v>
      </c>
      <c r="I63" s="38" t="s">
        <v>90</v>
      </c>
    </row>
    <row r="64" s="32" customFormat="1" ht="20" customHeight="1" spans="1:9">
      <c r="A64" s="38" t="s">
        <v>337</v>
      </c>
      <c r="B64" s="38" t="s">
        <v>338</v>
      </c>
      <c r="C64" s="38" t="s">
        <v>339</v>
      </c>
      <c r="D64" s="38" t="s">
        <v>149</v>
      </c>
      <c r="E64" s="38" t="s">
        <v>340</v>
      </c>
      <c r="F64" s="38">
        <v>1</v>
      </c>
      <c r="G64" s="39">
        <v>2300</v>
      </c>
      <c r="H64" s="38" t="s">
        <v>341</v>
      </c>
      <c r="I64" s="38" t="s">
        <v>90</v>
      </c>
    </row>
    <row r="65" s="32" customFormat="1" ht="20" customHeight="1" spans="1:9">
      <c r="A65" s="38" t="s">
        <v>342</v>
      </c>
      <c r="B65" s="38" t="s">
        <v>343</v>
      </c>
      <c r="C65" s="38" t="s">
        <v>344</v>
      </c>
      <c r="D65" s="38" t="s">
        <v>105</v>
      </c>
      <c r="E65" s="38" t="s">
        <v>345</v>
      </c>
      <c r="F65" s="38">
        <v>1</v>
      </c>
      <c r="G65" s="39">
        <v>10000</v>
      </c>
      <c r="H65" s="38" t="s">
        <v>346</v>
      </c>
      <c r="I65" s="38" t="s">
        <v>90</v>
      </c>
    </row>
    <row r="66" s="32" customFormat="1" ht="20" customHeight="1" spans="1:9">
      <c r="A66" s="38" t="s">
        <v>347</v>
      </c>
      <c r="B66" s="38" t="s">
        <v>348</v>
      </c>
      <c r="C66" s="38" t="s">
        <v>349</v>
      </c>
      <c r="D66" s="38" t="s">
        <v>149</v>
      </c>
      <c r="E66" s="38" t="s">
        <v>350</v>
      </c>
      <c r="F66" s="38">
        <v>1</v>
      </c>
      <c r="G66" s="39">
        <v>930</v>
      </c>
      <c r="H66" s="38" t="s">
        <v>229</v>
      </c>
      <c r="I66" s="38" t="s">
        <v>90</v>
      </c>
    </row>
    <row r="67" s="32" customFormat="1" ht="20" customHeight="1" spans="1:9">
      <c r="A67" s="38" t="s">
        <v>351</v>
      </c>
      <c r="B67" s="38" t="s">
        <v>352</v>
      </c>
      <c r="C67" s="38" t="s">
        <v>353</v>
      </c>
      <c r="D67" s="38" t="s">
        <v>87</v>
      </c>
      <c r="E67" s="38" t="s">
        <v>354</v>
      </c>
      <c r="F67" s="38">
        <v>1</v>
      </c>
      <c r="G67" s="39">
        <v>117200</v>
      </c>
      <c r="H67" s="38" t="s">
        <v>355</v>
      </c>
      <c r="I67" s="38" t="s">
        <v>90</v>
      </c>
    </row>
    <row r="68" s="32" customFormat="1" ht="20" customHeight="1" spans="1:9">
      <c r="A68" s="38" t="s">
        <v>356</v>
      </c>
      <c r="B68" s="38" t="s">
        <v>357</v>
      </c>
      <c r="C68" s="38" t="s">
        <v>358</v>
      </c>
      <c r="D68" s="38" t="s">
        <v>324</v>
      </c>
      <c r="E68" s="38" t="s">
        <v>325</v>
      </c>
      <c r="F68" s="38">
        <v>1</v>
      </c>
      <c r="G68" s="39">
        <v>900</v>
      </c>
      <c r="H68" s="38" t="s">
        <v>326</v>
      </c>
      <c r="I68" s="38" t="s">
        <v>90</v>
      </c>
    </row>
    <row r="69" s="32" customFormat="1" ht="20" customHeight="1" spans="1:9">
      <c r="A69" s="38" t="s">
        <v>359</v>
      </c>
      <c r="B69" s="38" t="s">
        <v>357</v>
      </c>
      <c r="C69" s="38" t="s">
        <v>358</v>
      </c>
      <c r="D69" s="38" t="s">
        <v>105</v>
      </c>
      <c r="E69" s="38" t="s">
        <v>360</v>
      </c>
      <c r="F69" s="38">
        <v>1</v>
      </c>
      <c r="G69" s="39">
        <v>6300</v>
      </c>
      <c r="H69" s="38" t="s">
        <v>361</v>
      </c>
      <c r="I69" s="38" t="s">
        <v>90</v>
      </c>
    </row>
    <row r="70" s="32" customFormat="1" ht="20" customHeight="1" spans="1:9">
      <c r="A70" s="38" t="s">
        <v>362</v>
      </c>
      <c r="B70" s="38" t="s">
        <v>363</v>
      </c>
      <c r="C70" s="38" t="s">
        <v>364</v>
      </c>
      <c r="D70" s="38" t="s">
        <v>365</v>
      </c>
      <c r="E70" s="38" t="s">
        <v>366</v>
      </c>
      <c r="F70" s="38">
        <v>1</v>
      </c>
      <c r="G70" s="39">
        <v>13500</v>
      </c>
      <c r="H70" s="38" t="s">
        <v>367</v>
      </c>
      <c r="I70" s="38" t="s">
        <v>90</v>
      </c>
    </row>
    <row r="71" s="32" customFormat="1" ht="20" customHeight="1" spans="1:9">
      <c r="A71" s="38" t="s">
        <v>368</v>
      </c>
      <c r="B71" s="38" t="s">
        <v>369</v>
      </c>
      <c r="C71" s="38" t="s">
        <v>370</v>
      </c>
      <c r="D71" s="38" t="s">
        <v>214</v>
      </c>
      <c r="E71" s="38" t="s">
        <v>371</v>
      </c>
      <c r="F71" s="38">
        <v>1</v>
      </c>
      <c r="G71" s="41">
        <v>1500</v>
      </c>
      <c r="H71" s="38" t="s">
        <v>372</v>
      </c>
      <c r="I71" s="38" t="s">
        <v>90</v>
      </c>
    </row>
    <row r="72" s="32" customFormat="1" ht="20" customHeight="1" spans="1:9">
      <c r="A72" s="38" t="s">
        <v>373</v>
      </c>
      <c r="B72" s="38" t="s">
        <v>374</v>
      </c>
      <c r="C72" s="38" t="s">
        <v>375</v>
      </c>
      <c r="D72" s="38" t="s">
        <v>149</v>
      </c>
      <c r="E72" s="38" t="s">
        <v>376</v>
      </c>
      <c r="F72" s="38">
        <v>1</v>
      </c>
      <c r="G72" s="39">
        <v>9000</v>
      </c>
      <c r="H72" s="38" t="s">
        <v>377</v>
      </c>
      <c r="I72" s="38" t="s">
        <v>90</v>
      </c>
    </row>
    <row r="73" s="32" customFormat="1" ht="20" customHeight="1" spans="1:9">
      <c r="A73" s="38" t="s">
        <v>378</v>
      </c>
      <c r="B73" s="38" t="s">
        <v>379</v>
      </c>
      <c r="C73" s="38" t="s">
        <v>380</v>
      </c>
      <c r="D73" s="38" t="s">
        <v>149</v>
      </c>
      <c r="E73" s="38" t="s">
        <v>381</v>
      </c>
      <c r="F73" s="38">
        <v>1</v>
      </c>
      <c r="G73" s="39">
        <v>1730</v>
      </c>
      <c r="H73" s="38" t="s">
        <v>372</v>
      </c>
      <c r="I73" s="38" t="s">
        <v>90</v>
      </c>
    </row>
    <row r="74" s="32" customFormat="1" ht="20" customHeight="1" spans="1:9">
      <c r="A74" s="38" t="s">
        <v>382</v>
      </c>
      <c r="B74" s="38" t="s">
        <v>383</v>
      </c>
      <c r="C74" s="38" t="s">
        <v>384</v>
      </c>
      <c r="D74" s="38" t="s">
        <v>87</v>
      </c>
      <c r="E74" s="38" t="s">
        <v>385</v>
      </c>
      <c r="F74" s="38">
        <v>1</v>
      </c>
      <c r="G74" s="39">
        <v>4500</v>
      </c>
      <c r="H74" s="38" t="s">
        <v>109</v>
      </c>
      <c r="I74" s="38" t="s">
        <v>90</v>
      </c>
    </row>
    <row r="75" s="32" customFormat="1" ht="20" customHeight="1" spans="1:9">
      <c r="A75" s="38" t="s">
        <v>386</v>
      </c>
      <c r="B75" s="38" t="s">
        <v>92</v>
      </c>
      <c r="C75" s="38" t="s">
        <v>349</v>
      </c>
      <c r="D75" s="38" t="s">
        <v>99</v>
      </c>
      <c r="E75" s="38" t="s">
        <v>264</v>
      </c>
      <c r="F75" s="38">
        <v>1</v>
      </c>
      <c r="G75" s="39">
        <v>3100</v>
      </c>
      <c r="H75" s="38" t="s">
        <v>387</v>
      </c>
      <c r="I75" s="38" t="s">
        <v>90</v>
      </c>
    </row>
    <row r="76" s="32" customFormat="1" ht="20" customHeight="1" spans="1:9">
      <c r="A76" s="38" t="s">
        <v>388</v>
      </c>
      <c r="B76" s="38" t="s">
        <v>389</v>
      </c>
      <c r="C76" s="38" t="s">
        <v>390</v>
      </c>
      <c r="D76" s="38" t="s">
        <v>365</v>
      </c>
      <c r="E76" s="38" t="s">
        <v>391</v>
      </c>
      <c r="F76" s="38">
        <v>1</v>
      </c>
      <c r="G76" s="39">
        <v>16500</v>
      </c>
      <c r="H76" s="38" t="s">
        <v>392</v>
      </c>
      <c r="I76" s="38" t="s">
        <v>90</v>
      </c>
    </row>
    <row r="77" s="32" customFormat="1" ht="20" customHeight="1" spans="1:9">
      <c r="A77" s="38" t="s">
        <v>393</v>
      </c>
      <c r="B77" s="38" t="s">
        <v>394</v>
      </c>
      <c r="C77" s="38" t="s">
        <v>395</v>
      </c>
      <c r="D77" s="38" t="s">
        <v>105</v>
      </c>
      <c r="E77" s="38" t="s">
        <v>396</v>
      </c>
      <c r="F77" s="38">
        <v>1</v>
      </c>
      <c r="G77" s="39">
        <v>58200</v>
      </c>
      <c r="H77" s="38" t="s">
        <v>397</v>
      </c>
      <c r="I77" s="38" t="s">
        <v>90</v>
      </c>
    </row>
    <row r="78" s="32" customFormat="1" ht="20" customHeight="1" spans="1:9">
      <c r="A78" s="38" t="s">
        <v>398</v>
      </c>
      <c r="B78" s="38" t="s">
        <v>394</v>
      </c>
      <c r="C78" s="38" t="s">
        <v>395</v>
      </c>
      <c r="D78" s="38" t="s">
        <v>149</v>
      </c>
      <c r="E78" s="38" t="s">
        <v>250</v>
      </c>
      <c r="F78" s="38">
        <v>1</v>
      </c>
      <c r="G78" s="39">
        <v>9000</v>
      </c>
      <c r="H78" s="38" t="s">
        <v>251</v>
      </c>
      <c r="I78" s="38" t="s">
        <v>90</v>
      </c>
    </row>
    <row r="79" s="32" customFormat="1" ht="20" customHeight="1" spans="1:9">
      <c r="A79" s="38" t="s">
        <v>399</v>
      </c>
      <c r="B79" s="38" t="s">
        <v>400</v>
      </c>
      <c r="C79" s="38" t="s">
        <v>401</v>
      </c>
      <c r="D79" s="38" t="s">
        <v>149</v>
      </c>
      <c r="E79" s="38" t="s">
        <v>381</v>
      </c>
      <c r="F79" s="38">
        <v>1</v>
      </c>
      <c r="G79" s="39">
        <v>1730</v>
      </c>
      <c r="H79" s="38" t="s">
        <v>372</v>
      </c>
      <c r="I79" s="38" t="s">
        <v>90</v>
      </c>
    </row>
    <row r="80" s="32" customFormat="1" ht="20" customHeight="1" spans="1:9">
      <c r="A80" s="38" t="s">
        <v>402</v>
      </c>
      <c r="B80" s="38" t="s">
        <v>403</v>
      </c>
      <c r="C80" s="38" t="s">
        <v>404</v>
      </c>
      <c r="D80" s="38" t="s">
        <v>324</v>
      </c>
      <c r="E80" s="38" t="s">
        <v>405</v>
      </c>
      <c r="F80" s="38">
        <v>1</v>
      </c>
      <c r="G80" s="39">
        <v>1800</v>
      </c>
      <c r="H80" s="38" t="s">
        <v>406</v>
      </c>
      <c r="I80" s="38" t="s">
        <v>90</v>
      </c>
    </row>
    <row r="81" s="32" customFormat="1" ht="20" customHeight="1" spans="1:9">
      <c r="A81" s="38" t="s">
        <v>407</v>
      </c>
      <c r="B81" s="38" t="s">
        <v>348</v>
      </c>
      <c r="C81" s="38" t="s">
        <v>408</v>
      </c>
      <c r="D81" s="38" t="s">
        <v>105</v>
      </c>
      <c r="E81" s="38" t="s">
        <v>409</v>
      </c>
      <c r="F81" s="38">
        <v>1</v>
      </c>
      <c r="G81" s="39">
        <v>6300</v>
      </c>
      <c r="H81" s="38" t="s">
        <v>308</v>
      </c>
      <c r="I81" s="38" t="s">
        <v>90</v>
      </c>
    </row>
    <row r="82" s="32" customFormat="1" ht="20" customHeight="1" spans="1:9">
      <c r="A82" s="38" t="s">
        <v>410</v>
      </c>
      <c r="B82" s="38" t="s">
        <v>411</v>
      </c>
      <c r="C82" s="38" t="s">
        <v>412</v>
      </c>
      <c r="D82" s="38" t="s">
        <v>140</v>
      </c>
      <c r="E82" s="38" t="s">
        <v>279</v>
      </c>
      <c r="F82" s="38">
        <v>1</v>
      </c>
      <c r="G82" s="39">
        <v>4200</v>
      </c>
      <c r="H82" s="38" t="s">
        <v>133</v>
      </c>
      <c r="I82" s="38" t="s">
        <v>90</v>
      </c>
    </row>
    <row r="83" s="32" customFormat="1" ht="20" customHeight="1" spans="1:9">
      <c r="A83" s="38" t="s">
        <v>413</v>
      </c>
      <c r="B83" s="38" t="s">
        <v>414</v>
      </c>
      <c r="C83" s="38" t="s">
        <v>415</v>
      </c>
      <c r="D83" s="38" t="s">
        <v>105</v>
      </c>
      <c r="E83" s="38" t="s">
        <v>416</v>
      </c>
      <c r="F83" s="38">
        <v>1</v>
      </c>
      <c r="G83" s="39">
        <v>6300</v>
      </c>
      <c r="H83" s="38" t="s">
        <v>251</v>
      </c>
      <c r="I83" s="38" t="s">
        <v>90</v>
      </c>
    </row>
    <row r="84" s="32" customFormat="1" ht="20" customHeight="1" spans="1:9">
      <c r="A84" s="38" t="s">
        <v>417</v>
      </c>
      <c r="B84" s="38" t="s">
        <v>418</v>
      </c>
      <c r="C84" s="38" t="s">
        <v>419</v>
      </c>
      <c r="D84" s="38" t="s">
        <v>105</v>
      </c>
      <c r="E84" s="38" t="s">
        <v>420</v>
      </c>
      <c r="F84" s="38">
        <v>1</v>
      </c>
      <c r="G84" s="39">
        <v>58200</v>
      </c>
      <c r="H84" s="38" t="s">
        <v>421</v>
      </c>
      <c r="I84" s="38" t="s">
        <v>90</v>
      </c>
    </row>
    <row r="85" s="32" customFormat="1" ht="20" customHeight="1" spans="1:9">
      <c r="A85" s="38" t="s">
        <v>422</v>
      </c>
      <c r="B85" s="38" t="s">
        <v>423</v>
      </c>
      <c r="C85" s="38" t="s">
        <v>424</v>
      </c>
      <c r="D85" s="38" t="s">
        <v>87</v>
      </c>
      <c r="E85" s="38" t="s">
        <v>111</v>
      </c>
      <c r="F85" s="38">
        <v>1</v>
      </c>
      <c r="G85" s="39">
        <v>21600</v>
      </c>
      <c r="H85" s="38" t="s">
        <v>425</v>
      </c>
      <c r="I85" s="38" t="s">
        <v>90</v>
      </c>
    </row>
    <row r="86" s="32" customFormat="1" ht="20" customHeight="1" spans="1:9">
      <c r="A86" s="38" t="s">
        <v>426</v>
      </c>
      <c r="B86" s="38" t="s">
        <v>427</v>
      </c>
      <c r="C86" s="38" t="s">
        <v>428</v>
      </c>
      <c r="D86" s="38" t="s">
        <v>192</v>
      </c>
      <c r="E86" s="38" t="s">
        <v>429</v>
      </c>
      <c r="F86" s="38">
        <v>1</v>
      </c>
      <c r="G86" s="39">
        <v>10000</v>
      </c>
      <c r="H86" s="38" t="s">
        <v>430</v>
      </c>
      <c r="I86" s="38" t="s">
        <v>90</v>
      </c>
    </row>
    <row r="87" s="32" customFormat="1" ht="20" customHeight="1" spans="1:9">
      <c r="A87" s="38" t="s">
        <v>431</v>
      </c>
      <c r="B87" s="38" t="s">
        <v>432</v>
      </c>
      <c r="C87" s="38" t="s">
        <v>433</v>
      </c>
      <c r="D87" s="38" t="s">
        <v>87</v>
      </c>
      <c r="E87" s="38" t="s">
        <v>183</v>
      </c>
      <c r="F87" s="38">
        <v>1</v>
      </c>
      <c r="G87" s="39">
        <v>3800</v>
      </c>
      <c r="H87" s="38" t="s">
        <v>89</v>
      </c>
      <c r="I87" s="38" t="s">
        <v>90</v>
      </c>
    </row>
    <row r="88" s="33" customFormat="1" ht="20" customHeight="1" spans="1:9">
      <c r="A88" s="42" t="s">
        <v>434</v>
      </c>
      <c r="B88" s="43" t="s">
        <v>290</v>
      </c>
      <c r="C88" s="43" t="s">
        <v>435</v>
      </c>
      <c r="D88" s="43" t="s">
        <v>105</v>
      </c>
      <c r="E88" s="43" t="s">
        <v>436</v>
      </c>
      <c r="F88" s="42">
        <v>1</v>
      </c>
      <c r="G88" s="44">
        <v>19500</v>
      </c>
      <c r="H88" s="42" t="s">
        <v>437</v>
      </c>
      <c r="I88" s="42" t="s">
        <v>90</v>
      </c>
    </row>
    <row r="89" s="32" customFormat="1" ht="20" customHeight="1" spans="1:9">
      <c r="A89" s="38" t="s">
        <v>438</v>
      </c>
      <c r="B89" s="38" t="s">
        <v>439</v>
      </c>
      <c r="C89" s="38" t="s">
        <v>440</v>
      </c>
      <c r="D89" s="38" t="s">
        <v>365</v>
      </c>
      <c r="E89" s="38" t="s">
        <v>441</v>
      </c>
      <c r="F89" s="38">
        <v>1</v>
      </c>
      <c r="G89" s="39">
        <v>11500</v>
      </c>
      <c r="H89" s="38" t="s">
        <v>442</v>
      </c>
      <c r="I89" s="38" t="s">
        <v>90</v>
      </c>
    </row>
    <row r="90" s="32" customFormat="1" ht="20" customHeight="1" spans="1:9">
      <c r="A90" s="38" t="s">
        <v>443</v>
      </c>
      <c r="B90" s="38" t="s">
        <v>444</v>
      </c>
      <c r="C90" s="38" t="s">
        <v>445</v>
      </c>
      <c r="D90" s="38" t="s">
        <v>192</v>
      </c>
      <c r="E90" s="38" t="s">
        <v>446</v>
      </c>
      <c r="F90" s="38">
        <v>1</v>
      </c>
      <c r="G90" s="39">
        <v>1000</v>
      </c>
      <c r="H90" s="38" t="s">
        <v>226</v>
      </c>
      <c r="I90" s="38" t="s">
        <v>90</v>
      </c>
    </row>
    <row r="91" s="34" customFormat="1" ht="23" customHeight="1" spans="1:12">
      <c r="A91" s="45" t="s">
        <v>447</v>
      </c>
      <c r="B91" s="46" t="s">
        <v>448</v>
      </c>
      <c r="C91" s="46" t="s">
        <v>449</v>
      </c>
      <c r="D91" s="47" t="s">
        <v>87</v>
      </c>
      <c r="E91" s="42" t="s">
        <v>450</v>
      </c>
      <c r="F91" s="42">
        <v>1</v>
      </c>
      <c r="G91" s="44">
        <v>7400</v>
      </c>
      <c r="H91" s="45" t="s">
        <v>293</v>
      </c>
      <c r="I91" s="45" t="s">
        <v>451</v>
      </c>
      <c r="K91" s="52"/>
      <c r="L91" s="52"/>
    </row>
    <row r="92" s="32" customFormat="1" ht="20" customHeight="1" spans="1:11">
      <c r="A92" s="91" t="s">
        <v>452</v>
      </c>
      <c r="B92" s="46" t="s">
        <v>453</v>
      </c>
      <c r="C92" s="46" t="s">
        <v>454</v>
      </c>
      <c r="D92" s="47" t="s">
        <v>149</v>
      </c>
      <c r="E92" s="42" t="s">
        <v>455</v>
      </c>
      <c r="F92" s="42">
        <v>1</v>
      </c>
      <c r="G92" s="44">
        <v>5680</v>
      </c>
      <c r="H92" s="45" t="s">
        <v>456</v>
      </c>
      <c r="I92" s="45" t="s">
        <v>451</v>
      </c>
      <c r="K92" s="40"/>
    </row>
    <row r="93" s="35" customFormat="1" ht="20" customHeight="1" spans="1:9">
      <c r="A93" s="92" t="s">
        <v>457</v>
      </c>
      <c r="B93" s="47" t="s">
        <v>458</v>
      </c>
      <c r="C93" s="47" t="s">
        <v>459</v>
      </c>
      <c r="D93" s="47" t="s">
        <v>99</v>
      </c>
      <c r="E93" s="42" t="s">
        <v>460</v>
      </c>
      <c r="F93" s="42">
        <v>1</v>
      </c>
      <c r="G93" s="44">
        <v>3100</v>
      </c>
      <c r="H93" s="42" t="s">
        <v>282</v>
      </c>
      <c r="I93" s="42" t="s">
        <v>451</v>
      </c>
    </row>
    <row r="94" s="32" customFormat="1" ht="20" customHeight="1" spans="1:9">
      <c r="A94" s="38" t="s">
        <v>461</v>
      </c>
      <c r="B94" s="38" t="s">
        <v>462</v>
      </c>
      <c r="C94" s="38" t="s">
        <v>463</v>
      </c>
      <c r="D94" s="38" t="s">
        <v>105</v>
      </c>
      <c r="E94" s="38" t="s">
        <v>464</v>
      </c>
      <c r="F94" s="38">
        <v>1</v>
      </c>
      <c r="G94" s="41">
        <v>6300</v>
      </c>
      <c r="H94" s="38" t="s">
        <v>465</v>
      </c>
      <c r="I94" s="38" t="s">
        <v>90</v>
      </c>
    </row>
    <row r="95" s="32" customFormat="1" ht="20" customHeight="1" spans="1:9">
      <c r="A95" s="38" t="s">
        <v>466</v>
      </c>
      <c r="B95" s="38" t="s">
        <v>467</v>
      </c>
      <c r="C95" s="38" t="s">
        <v>468</v>
      </c>
      <c r="D95" s="38" t="s">
        <v>99</v>
      </c>
      <c r="E95" s="38" t="s">
        <v>469</v>
      </c>
      <c r="F95" s="38">
        <v>1</v>
      </c>
      <c r="G95" s="39">
        <v>3100</v>
      </c>
      <c r="H95" s="38" t="s">
        <v>470</v>
      </c>
      <c r="I95" s="38" t="s">
        <v>90</v>
      </c>
    </row>
    <row r="96" s="32" customFormat="1" ht="20" customHeight="1" spans="1:9">
      <c r="A96" s="38" t="s">
        <v>471</v>
      </c>
      <c r="B96" s="38" t="s">
        <v>472</v>
      </c>
      <c r="C96" s="38" t="s">
        <v>473</v>
      </c>
      <c r="D96" s="38" t="s">
        <v>149</v>
      </c>
      <c r="E96" s="38" t="s">
        <v>350</v>
      </c>
      <c r="F96" s="38">
        <v>1</v>
      </c>
      <c r="G96" s="39">
        <v>930</v>
      </c>
      <c r="H96" s="38" t="s">
        <v>474</v>
      </c>
      <c r="I96" s="38" t="s">
        <v>90</v>
      </c>
    </row>
    <row r="97" s="32" customFormat="1" ht="12.75" spans="1:9">
      <c r="A97" s="38"/>
      <c r="B97" s="38"/>
      <c r="C97" s="38"/>
      <c r="D97" s="38"/>
      <c r="E97" s="38"/>
      <c r="F97" s="38">
        <v>94</v>
      </c>
      <c r="G97" s="38">
        <f>SUM(G3:G96)</f>
        <v>1231160</v>
      </c>
      <c r="H97" s="38"/>
      <c r="I97" s="38"/>
    </row>
    <row r="98" s="32" customFormat="1" ht="20" customHeight="1" spans="7:7">
      <c r="G98" s="49"/>
    </row>
    <row r="99" s="32" customFormat="1" ht="12.75"/>
    <row r="100" s="32" customFormat="1" ht="12.75"/>
    <row r="101" s="32" customFormat="1" ht="12.75"/>
    <row r="102" s="32" customFormat="1" ht="19.5" spans="4:4">
      <c r="D102" s="50"/>
    </row>
    <row r="103" s="32" customFormat="1" ht="19.5" spans="4:4">
      <c r="D103" s="51"/>
    </row>
    <row r="104" s="32" customFormat="1" ht="19.5" spans="4:4">
      <c r="D104" s="51"/>
    </row>
    <row r="105" s="32" customFormat="1" ht="19.5" spans="4:4">
      <c r="D105" s="51"/>
    </row>
    <row r="106" s="32" customFormat="1" ht="19.5" spans="4:4">
      <c r="D106" s="51"/>
    </row>
    <row r="107" s="32" customFormat="1" ht="19.5" spans="4:4">
      <c r="D107" s="51"/>
    </row>
    <row r="108" s="32" customFormat="1" ht="19.5" spans="4:4">
      <c r="D108" s="51"/>
    </row>
  </sheetData>
  <mergeCells count="1">
    <mergeCell ref="A1:I1"/>
  </mergeCells>
  <pageMargins left="0.357638888888889" right="0.357638888888889" top="0.409027777777778" bottom="0.40902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opLeftCell="A59" workbookViewId="0">
      <selection activeCell="F6" sqref="F6"/>
    </sheetView>
  </sheetViews>
  <sheetFormatPr defaultColWidth="9" defaultRowHeight="13.5" outlineLevelCol="7"/>
  <cols>
    <col min="1" max="1" width="6.125" style="3" customWidth="1"/>
    <col min="2" max="2" width="25.25" style="1" customWidth="1"/>
    <col min="3" max="3" width="24.75" style="4" customWidth="1"/>
    <col min="4" max="4" width="12.6833333333333" style="1" customWidth="1"/>
    <col min="5" max="5" width="13.125" style="1" customWidth="1"/>
    <col min="6" max="6" width="8.625" style="1" customWidth="1"/>
    <col min="7" max="7" width="21.5166666666667" style="1" customWidth="1"/>
    <col min="8" max="8" width="14.25" style="4" customWidth="1"/>
    <col min="9" max="16382" width="9" style="1"/>
  </cols>
  <sheetData>
    <row r="1" s="1" customFormat="1" ht="36" customHeight="1" spans="1:8">
      <c r="A1" s="5" t="s">
        <v>475</v>
      </c>
      <c r="B1" s="5"/>
      <c r="C1" s="6"/>
      <c r="D1" s="5"/>
      <c r="E1" s="5"/>
      <c r="F1" s="5"/>
      <c r="G1" s="5"/>
      <c r="H1" s="6"/>
    </row>
    <row r="2" s="1" customFormat="1" ht="42" customHeight="1" spans="1:8">
      <c r="A2" s="7" t="s">
        <v>33</v>
      </c>
      <c r="B2" s="8"/>
      <c r="C2" s="9"/>
      <c r="D2" s="10" t="s">
        <v>476</v>
      </c>
      <c r="E2" s="8"/>
      <c r="F2" s="8"/>
      <c r="G2" s="8"/>
      <c r="H2" s="11" t="s">
        <v>477</v>
      </c>
    </row>
    <row r="3" s="1" customFormat="1" ht="33" customHeight="1" spans="1:8">
      <c r="A3" s="7"/>
      <c r="B3" s="12" t="s">
        <v>478</v>
      </c>
      <c r="C3" s="13" t="s">
        <v>479</v>
      </c>
      <c r="D3" s="12" t="s">
        <v>480</v>
      </c>
      <c r="E3" s="12" t="s">
        <v>79</v>
      </c>
      <c r="F3" s="12" t="s">
        <v>481</v>
      </c>
      <c r="G3" s="12" t="s">
        <v>482</v>
      </c>
      <c r="H3" s="14" t="s">
        <v>483</v>
      </c>
    </row>
    <row r="4" s="1" customFormat="1" ht="28" customHeight="1" spans="1:8">
      <c r="A4" s="7">
        <v>1</v>
      </c>
      <c r="B4" s="15" t="s">
        <v>484</v>
      </c>
      <c r="C4" s="16" t="s">
        <v>485</v>
      </c>
      <c r="D4" s="17" t="s">
        <v>105</v>
      </c>
      <c r="E4" s="17" t="s">
        <v>486</v>
      </c>
      <c r="F4" s="18">
        <v>1</v>
      </c>
      <c r="G4" s="17" t="s">
        <v>487</v>
      </c>
      <c r="H4" s="19">
        <v>3500</v>
      </c>
    </row>
    <row r="5" s="1" customFormat="1" ht="28" customHeight="1" spans="1:8">
      <c r="A5" s="7">
        <v>2</v>
      </c>
      <c r="B5" s="15" t="s">
        <v>488</v>
      </c>
      <c r="C5" s="16" t="s">
        <v>489</v>
      </c>
      <c r="D5" s="20" t="s">
        <v>105</v>
      </c>
      <c r="E5" s="20" t="s">
        <v>490</v>
      </c>
      <c r="F5" s="21">
        <v>1</v>
      </c>
      <c r="G5" s="20" t="s">
        <v>487</v>
      </c>
      <c r="H5" s="22">
        <v>3500</v>
      </c>
    </row>
    <row r="6" s="1" customFormat="1" ht="28" customHeight="1" spans="1:8">
      <c r="A6" s="7">
        <v>3</v>
      </c>
      <c r="B6" s="15" t="s">
        <v>491</v>
      </c>
      <c r="C6" s="16" t="s">
        <v>492</v>
      </c>
      <c r="D6" s="20" t="s">
        <v>105</v>
      </c>
      <c r="E6" s="20" t="s">
        <v>493</v>
      </c>
      <c r="F6" s="21">
        <v>1</v>
      </c>
      <c r="G6" s="20" t="s">
        <v>487</v>
      </c>
      <c r="H6" s="22">
        <v>1000</v>
      </c>
    </row>
    <row r="7" s="1" customFormat="1" ht="28" customHeight="1" spans="1:8">
      <c r="A7" s="7">
        <v>4</v>
      </c>
      <c r="B7" s="15" t="s">
        <v>494</v>
      </c>
      <c r="C7" s="16" t="s">
        <v>495</v>
      </c>
      <c r="D7" s="20" t="s">
        <v>105</v>
      </c>
      <c r="E7" s="20" t="s">
        <v>496</v>
      </c>
      <c r="F7" s="21">
        <v>1</v>
      </c>
      <c r="G7" s="20" t="s">
        <v>487</v>
      </c>
      <c r="H7" s="22">
        <v>3500</v>
      </c>
    </row>
    <row r="8" s="1" customFormat="1" ht="28" customHeight="1" spans="1:8">
      <c r="A8" s="7">
        <v>5</v>
      </c>
      <c r="B8" s="15" t="s">
        <v>497</v>
      </c>
      <c r="C8" s="16" t="s">
        <v>498</v>
      </c>
      <c r="D8" s="20" t="s">
        <v>105</v>
      </c>
      <c r="E8" s="20" t="s">
        <v>499</v>
      </c>
      <c r="F8" s="21">
        <v>1</v>
      </c>
      <c r="G8" s="20" t="s">
        <v>487</v>
      </c>
      <c r="H8" s="22">
        <v>3500</v>
      </c>
    </row>
    <row r="9" s="1" customFormat="1" ht="28" customHeight="1" spans="1:8">
      <c r="A9" s="7">
        <v>6</v>
      </c>
      <c r="B9" s="15" t="s">
        <v>500</v>
      </c>
      <c r="C9" s="16" t="s">
        <v>501</v>
      </c>
      <c r="D9" s="20" t="s">
        <v>105</v>
      </c>
      <c r="E9" s="20" t="s">
        <v>502</v>
      </c>
      <c r="F9" s="21">
        <v>1</v>
      </c>
      <c r="G9" s="20" t="s">
        <v>487</v>
      </c>
      <c r="H9" s="22">
        <v>3500</v>
      </c>
    </row>
    <row r="10" s="1" customFormat="1" ht="28" customHeight="1" spans="1:8">
      <c r="A10" s="7">
        <v>7</v>
      </c>
      <c r="B10" s="15" t="s">
        <v>503</v>
      </c>
      <c r="C10" s="16" t="s">
        <v>504</v>
      </c>
      <c r="D10" s="20" t="s">
        <v>105</v>
      </c>
      <c r="E10" s="20" t="s">
        <v>505</v>
      </c>
      <c r="F10" s="21">
        <v>1</v>
      </c>
      <c r="G10" s="20" t="s">
        <v>487</v>
      </c>
      <c r="H10" s="22">
        <v>3500</v>
      </c>
    </row>
    <row r="11" s="1" customFormat="1" ht="28" customHeight="1" spans="1:8">
      <c r="A11" s="7">
        <v>8</v>
      </c>
      <c r="B11" s="15" t="s">
        <v>506</v>
      </c>
      <c r="C11" s="16" t="s">
        <v>507</v>
      </c>
      <c r="D11" s="20" t="s">
        <v>105</v>
      </c>
      <c r="E11" s="20" t="s">
        <v>508</v>
      </c>
      <c r="F11" s="21">
        <v>1</v>
      </c>
      <c r="G11" s="20" t="s">
        <v>487</v>
      </c>
      <c r="H11" s="22">
        <v>3500</v>
      </c>
    </row>
    <row r="12" s="1" customFormat="1" ht="28" customHeight="1" spans="1:8">
      <c r="A12" s="7">
        <v>9</v>
      </c>
      <c r="B12" s="15" t="s">
        <v>509</v>
      </c>
      <c r="C12" s="16" t="s">
        <v>510</v>
      </c>
      <c r="D12" s="20" t="s">
        <v>105</v>
      </c>
      <c r="E12" s="20" t="s">
        <v>511</v>
      </c>
      <c r="F12" s="21">
        <v>1</v>
      </c>
      <c r="G12" s="20" t="s">
        <v>512</v>
      </c>
      <c r="H12" s="22">
        <v>3500</v>
      </c>
    </row>
    <row r="13" s="1" customFormat="1" ht="28" customHeight="1" spans="1:8">
      <c r="A13" s="7">
        <v>10</v>
      </c>
      <c r="B13" s="15" t="s">
        <v>513</v>
      </c>
      <c r="C13" s="16" t="s">
        <v>514</v>
      </c>
      <c r="D13" s="20" t="s">
        <v>105</v>
      </c>
      <c r="E13" s="20" t="s">
        <v>515</v>
      </c>
      <c r="F13" s="21">
        <v>1</v>
      </c>
      <c r="G13" s="20" t="s">
        <v>512</v>
      </c>
      <c r="H13" s="22">
        <v>3500</v>
      </c>
    </row>
    <row r="14" s="1" customFormat="1" ht="28" customHeight="1" spans="1:8">
      <c r="A14" s="7">
        <v>11</v>
      </c>
      <c r="B14" s="15" t="s">
        <v>516</v>
      </c>
      <c r="C14" s="16" t="s">
        <v>517</v>
      </c>
      <c r="D14" s="20" t="s">
        <v>105</v>
      </c>
      <c r="E14" s="20" t="s">
        <v>518</v>
      </c>
      <c r="F14" s="21">
        <v>1</v>
      </c>
      <c r="G14" s="20" t="s">
        <v>512</v>
      </c>
      <c r="H14" s="22">
        <v>3500</v>
      </c>
    </row>
    <row r="15" s="1" customFormat="1" ht="28" customHeight="1" spans="1:8">
      <c r="A15" s="7">
        <v>12</v>
      </c>
      <c r="B15" s="15" t="s">
        <v>519</v>
      </c>
      <c r="C15" s="16" t="s">
        <v>520</v>
      </c>
      <c r="D15" s="20" t="s">
        <v>105</v>
      </c>
      <c r="E15" s="20" t="s">
        <v>521</v>
      </c>
      <c r="F15" s="21">
        <v>1</v>
      </c>
      <c r="G15" s="20" t="s">
        <v>512</v>
      </c>
      <c r="H15" s="22">
        <v>3500</v>
      </c>
    </row>
    <row r="16" s="1" customFormat="1" ht="28" customHeight="1" spans="1:8">
      <c r="A16" s="7">
        <v>13</v>
      </c>
      <c r="B16" s="15" t="s">
        <v>522</v>
      </c>
      <c r="C16" s="16" t="s">
        <v>523</v>
      </c>
      <c r="D16" s="20" t="s">
        <v>105</v>
      </c>
      <c r="E16" s="20" t="s">
        <v>524</v>
      </c>
      <c r="F16" s="21">
        <v>1</v>
      </c>
      <c r="G16" s="20" t="s">
        <v>512</v>
      </c>
      <c r="H16" s="22">
        <v>3500</v>
      </c>
    </row>
    <row r="17" s="1" customFormat="1" ht="28" customHeight="1" spans="1:8">
      <c r="A17" s="7">
        <v>14</v>
      </c>
      <c r="B17" s="15" t="s">
        <v>525</v>
      </c>
      <c r="C17" s="16" t="s">
        <v>526</v>
      </c>
      <c r="D17" s="20" t="s">
        <v>105</v>
      </c>
      <c r="E17" s="20" t="s">
        <v>511</v>
      </c>
      <c r="F17" s="21">
        <v>1</v>
      </c>
      <c r="G17" s="20" t="s">
        <v>512</v>
      </c>
      <c r="H17" s="22">
        <v>3500</v>
      </c>
    </row>
    <row r="18" s="1" customFormat="1" ht="28" customHeight="1" spans="1:8">
      <c r="A18" s="7">
        <v>15</v>
      </c>
      <c r="B18" s="15" t="s">
        <v>527</v>
      </c>
      <c r="C18" s="16" t="s">
        <v>528</v>
      </c>
      <c r="D18" s="20" t="s">
        <v>105</v>
      </c>
      <c r="E18" s="20" t="s">
        <v>518</v>
      </c>
      <c r="F18" s="21">
        <v>1</v>
      </c>
      <c r="G18" s="20" t="s">
        <v>512</v>
      </c>
      <c r="H18" s="22">
        <v>3500</v>
      </c>
    </row>
    <row r="19" s="1" customFormat="1" ht="28" customHeight="1" spans="1:8">
      <c r="A19" s="7">
        <v>16</v>
      </c>
      <c r="B19" s="15" t="s">
        <v>529</v>
      </c>
      <c r="C19" s="16" t="s">
        <v>530</v>
      </c>
      <c r="D19" s="20" t="s">
        <v>105</v>
      </c>
      <c r="E19" s="20" t="s">
        <v>515</v>
      </c>
      <c r="F19" s="21">
        <v>1</v>
      </c>
      <c r="G19" s="20" t="s">
        <v>512</v>
      </c>
      <c r="H19" s="22">
        <v>3500</v>
      </c>
    </row>
    <row r="20" s="1" customFormat="1" ht="28" customHeight="1" spans="1:8">
      <c r="A20" s="7">
        <v>17</v>
      </c>
      <c r="B20" s="15" t="s">
        <v>531</v>
      </c>
      <c r="C20" s="16" t="s">
        <v>532</v>
      </c>
      <c r="D20" s="20" t="s">
        <v>105</v>
      </c>
      <c r="E20" s="20" t="s">
        <v>533</v>
      </c>
      <c r="F20" s="21">
        <v>1</v>
      </c>
      <c r="G20" s="20" t="s">
        <v>512</v>
      </c>
      <c r="H20" s="22">
        <v>3500</v>
      </c>
    </row>
    <row r="21" s="1" customFormat="1" ht="28" customHeight="1" spans="1:8">
      <c r="A21" s="7">
        <v>18</v>
      </c>
      <c r="B21" s="15" t="s">
        <v>534</v>
      </c>
      <c r="C21" s="16" t="s">
        <v>535</v>
      </c>
      <c r="D21" s="20" t="s">
        <v>105</v>
      </c>
      <c r="E21" s="20" t="s">
        <v>536</v>
      </c>
      <c r="F21" s="21">
        <v>1</v>
      </c>
      <c r="G21" s="20" t="s">
        <v>512</v>
      </c>
      <c r="H21" s="22">
        <v>3500</v>
      </c>
    </row>
    <row r="22" s="1" customFormat="1" ht="28" customHeight="1" spans="1:8">
      <c r="A22" s="7">
        <v>19</v>
      </c>
      <c r="B22" s="15" t="s">
        <v>537</v>
      </c>
      <c r="C22" s="16" t="s">
        <v>538</v>
      </c>
      <c r="D22" s="20" t="s">
        <v>105</v>
      </c>
      <c r="E22" s="20" t="s">
        <v>539</v>
      </c>
      <c r="F22" s="21">
        <v>1</v>
      </c>
      <c r="G22" s="20" t="s">
        <v>512</v>
      </c>
      <c r="H22" s="22">
        <v>1000</v>
      </c>
    </row>
    <row r="23" s="1" customFormat="1" ht="28" customHeight="1" spans="1:8">
      <c r="A23" s="7">
        <v>20</v>
      </c>
      <c r="B23" s="15" t="s">
        <v>540</v>
      </c>
      <c r="C23" s="16" t="s">
        <v>541</v>
      </c>
      <c r="D23" s="20" t="s">
        <v>105</v>
      </c>
      <c r="E23" s="20" t="s">
        <v>542</v>
      </c>
      <c r="F23" s="21">
        <v>1</v>
      </c>
      <c r="G23" s="20" t="s">
        <v>512</v>
      </c>
      <c r="H23" s="22">
        <v>3500</v>
      </c>
    </row>
    <row r="24" s="1" customFormat="1" ht="28" customHeight="1" spans="1:8">
      <c r="A24" s="7">
        <v>21</v>
      </c>
      <c r="B24" s="15" t="s">
        <v>543</v>
      </c>
      <c r="C24" s="16" t="s">
        <v>400</v>
      </c>
      <c r="D24" s="20" t="s">
        <v>105</v>
      </c>
      <c r="E24" s="20" t="s">
        <v>544</v>
      </c>
      <c r="F24" s="21">
        <v>1</v>
      </c>
      <c r="G24" s="20" t="s">
        <v>512</v>
      </c>
      <c r="H24" s="22">
        <v>3500</v>
      </c>
    </row>
    <row r="25" s="1" customFormat="1" ht="28" customHeight="1" spans="1:8">
      <c r="A25" s="7">
        <v>22</v>
      </c>
      <c r="B25" s="15" t="s">
        <v>545</v>
      </c>
      <c r="C25" s="16" t="s">
        <v>546</v>
      </c>
      <c r="D25" s="20" t="s">
        <v>105</v>
      </c>
      <c r="E25" s="20" t="s">
        <v>547</v>
      </c>
      <c r="F25" s="21">
        <v>1</v>
      </c>
      <c r="G25" s="20" t="s">
        <v>512</v>
      </c>
      <c r="H25" s="22">
        <v>3500</v>
      </c>
    </row>
    <row r="26" s="1" customFormat="1" ht="28" customHeight="1" spans="1:8">
      <c r="A26" s="7">
        <v>23</v>
      </c>
      <c r="B26" s="15" t="s">
        <v>548</v>
      </c>
      <c r="C26" s="16" t="s">
        <v>549</v>
      </c>
      <c r="D26" s="20" t="s">
        <v>105</v>
      </c>
      <c r="E26" s="20" t="s">
        <v>550</v>
      </c>
      <c r="F26" s="21">
        <v>1</v>
      </c>
      <c r="G26" s="20" t="s">
        <v>487</v>
      </c>
      <c r="H26" s="22">
        <v>1000</v>
      </c>
    </row>
    <row r="27" s="1" customFormat="1" ht="28" customHeight="1" spans="1:8">
      <c r="A27" s="7">
        <v>24</v>
      </c>
      <c r="B27" s="15" t="s">
        <v>551</v>
      </c>
      <c r="C27" s="16" t="s">
        <v>552</v>
      </c>
      <c r="D27" s="20" t="s">
        <v>105</v>
      </c>
      <c r="E27" s="20" t="s">
        <v>553</v>
      </c>
      <c r="F27" s="21">
        <v>1</v>
      </c>
      <c r="G27" s="20" t="s">
        <v>512</v>
      </c>
      <c r="H27" s="19">
        <v>3500</v>
      </c>
    </row>
    <row r="28" s="1" customFormat="1" ht="28" customHeight="1" spans="1:8">
      <c r="A28" s="7">
        <v>25</v>
      </c>
      <c r="B28" s="15" t="s">
        <v>554</v>
      </c>
      <c r="C28" s="16" t="s">
        <v>555</v>
      </c>
      <c r="D28" s="20" t="s">
        <v>105</v>
      </c>
      <c r="E28" s="20" t="s">
        <v>518</v>
      </c>
      <c r="F28" s="21">
        <v>1</v>
      </c>
      <c r="G28" s="20" t="s">
        <v>512</v>
      </c>
      <c r="H28" s="22">
        <v>3500</v>
      </c>
    </row>
    <row r="29" s="1" customFormat="1" ht="28" customHeight="1" spans="1:8">
      <c r="A29" s="7">
        <v>26</v>
      </c>
      <c r="B29" s="15" t="s">
        <v>556</v>
      </c>
      <c r="C29" s="16" t="s">
        <v>223</v>
      </c>
      <c r="D29" s="20" t="s">
        <v>105</v>
      </c>
      <c r="E29" s="20" t="s">
        <v>557</v>
      </c>
      <c r="F29" s="21">
        <v>1</v>
      </c>
      <c r="G29" s="20" t="s">
        <v>512</v>
      </c>
      <c r="H29" s="22">
        <v>12000</v>
      </c>
    </row>
    <row r="30" s="1" customFormat="1" ht="28" customHeight="1" spans="1:8">
      <c r="A30" s="7">
        <v>27</v>
      </c>
      <c r="B30" s="15" t="s">
        <v>558</v>
      </c>
      <c r="C30" s="16" t="s">
        <v>559</v>
      </c>
      <c r="D30" s="20" t="s">
        <v>105</v>
      </c>
      <c r="E30" s="20" t="s">
        <v>560</v>
      </c>
      <c r="F30" s="21">
        <v>1</v>
      </c>
      <c r="G30" s="20" t="s">
        <v>512</v>
      </c>
      <c r="H30" s="22">
        <v>3500</v>
      </c>
    </row>
    <row r="31" s="1" customFormat="1" ht="28" customHeight="1" spans="1:8">
      <c r="A31" s="7">
        <v>28</v>
      </c>
      <c r="B31" s="15" t="s">
        <v>561</v>
      </c>
      <c r="C31" s="16" t="s">
        <v>562</v>
      </c>
      <c r="D31" s="20" t="s">
        <v>105</v>
      </c>
      <c r="E31" s="20" t="s">
        <v>563</v>
      </c>
      <c r="F31" s="21">
        <v>1</v>
      </c>
      <c r="G31" s="20" t="s">
        <v>512</v>
      </c>
      <c r="H31" s="22">
        <v>3500</v>
      </c>
    </row>
    <row r="32" s="1" customFormat="1" ht="28" customHeight="1" spans="1:8">
      <c r="A32" s="7">
        <v>29</v>
      </c>
      <c r="B32" s="15" t="s">
        <v>564</v>
      </c>
      <c r="C32" s="16" t="s">
        <v>565</v>
      </c>
      <c r="D32" s="20" t="s">
        <v>105</v>
      </c>
      <c r="E32" s="20" t="s">
        <v>566</v>
      </c>
      <c r="F32" s="21">
        <v>1</v>
      </c>
      <c r="G32" s="20" t="s">
        <v>512</v>
      </c>
      <c r="H32" s="22">
        <v>3500</v>
      </c>
    </row>
    <row r="33" s="1" customFormat="1" ht="28" customHeight="1" spans="1:8">
      <c r="A33" s="7">
        <v>30</v>
      </c>
      <c r="B33" s="15" t="s">
        <v>567</v>
      </c>
      <c r="C33" s="16" t="s">
        <v>568</v>
      </c>
      <c r="D33" s="20" t="s">
        <v>105</v>
      </c>
      <c r="E33" s="20" t="s">
        <v>569</v>
      </c>
      <c r="F33" s="21">
        <v>1</v>
      </c>
      <c r="G33" s="20" t="s">
        <v>512</v>
      </c>
      <c r="H33" s="22">
        <v>3500</v>
      </c>
    </row>
    <row r="34" s="1" customFormat="1" ht="28" customHeight="1" spans="1:8">
      <c r="A34" s="7">
        <v>31</v>
      </c>
      <c r="B34" s="15" t="s">
        <v>570</v>
      </c>
      <c r="C34" s="16" t="s">
        <v>571</v>
      </c>
      <c r="D34" s="20" t="s">
        <v>105</v>
      </c>
      <c r="E34" s="20" t="s">
        <v>533</v>
      </c>
      <c r="F34" s="21">
        <v>1</v>
      </c>
      <c r="G34" s="20" t="s">
        <v>512</v>
      </c>
      <c r="H34" s="22">
        <v>3500</v>
      </c>
    </row>
    <row r="35" s="1" customFormat="1" ht="28" customHeight="1" spans="1:8">
      <c r="A35" s="7">
        <v>32</v>
      </c>
      <c r="B35" s="15" t="s">
        <v>572</v>
      </c>
      <c r="C35" s="16" t="s">
        <v>573</v>
      </c>
      <c r="D35" s="20" t="s">
        <v>105</v>
      </c>
      <c r="E35" s="20" t="s">
        <v>574</v>
      </c>
      <c r="F35" s="21">
        <v>1</v>
      </c>
      <c r="G35" s="20" t="s">
        <v>512</v>
      </c>
      <c r="H35" s="22">
        <v>3500</v>
      </c>
    </row>
    <row r="36" s="1" customFormat="1" ht="28" customHeight="1" spans="1:8">
      <c r="A36" s="7">
        <v>33</v>
      </c>
      <c r="B36" s="15" t="s">
        <v>575</v>
      </c>
      <c r="C36" s="16" t="s">
        <v>576</v>
      </c>
      <c r="D36" s="20" t="s">
        <v>105</v>
      </c>
      <c r="E36" s="20" t="s">
        <v>577</v>
      </c>
      <c r="F36" s="21">
        <v>1</v>
      </c>
      <c r="G36" s="20" t="s">
        <v>512</v>
      </c>
      <c r="H36" s="22">
        <v>1000</v>
      </c>
    </row>
    <row r="37" s="1" customFormat="1" ht="28" customHeight="1" spans="1:8">
      <c r="A37" s="7">
        <v>34</v>
      </c>
      <c r="B37" s="15" t="s">
        <v>578</v>
      </c>
      <c r="C37" s="16" t="s">
        <v>579</v>
      </c>
      <c r="D37" s="20" t="s">
        <v>105</v>
      </c>
      <c r="E37" s="20" t="s">
        <v>580</v>
      </c>
      <c r="F37" s="21">
        <v>1</v>
      </c>
      <c r="G37" s="20" t="s">
        <v>512</v>
      </c>
      <c r="H37" s="22">
        <v>3500</v>
      </c>
    </row>
    <row r="38" s="1" customFormat="1" ht="28" customHeight="1" spans="1:8">
      <c r="A38" s="7">
        <v>35</v>
      </c>
      <c r="B38" s="15" t="s">
        <v>581</v>
      </c>
      <c r="C38" s="16" t="s">
        <v>582</v>
      </c>
      <c r="D38" s="20" t="s">
        <v>105</v>
      </c>
      <c r="E38" s="20" t="s">
        <v>583</v>
      </c>
      <c r="F38" s="21">
        <v>1</v>
      </c>
      <c r="G38" s="20" t="s">
        <v>512</v>
      </c>
      <c r="H38" s="22">
        <v>3500</v>
      </c>
    </row>
    <row r="39" s="1" customFormat="1" ht="28" customHeight="1" spans="1:8">
      <c r="A39" s="7">
        <v>36</v>
      </c>
      <c r="B39" s="15" t="s">
        <v>584</v>
      </c>
      <c r="C39" s="16" t="s">
        <v>585</v>
      </c>
      <c r="D39" s="20" t="s">
        <v>105</v>
      </c>
      <c r="E39" s="20" t="s">
        <v>518</v>
      </c>
      <c r="F39" s="21">
        <v>1</v>
      </c>
      <c r="G39" s="20" t="s">
        <v>512</v>
      </c>
      <c r="H39" s="22">
        <v>3500</v>
      </c>
    </row>
    <row r="40" s="1" customFormat="1" ht="28" customHeight="1" spans="1:8">
      <c r="A40" s="7">
        <v>37</v>
      </c>
      <c r="B40" s="15" t="s">
        <v>586</v>
      </c>
      <c r="C40" s="16" t="s">
        <v>587</v>
      </c>
      <c r="D40" s="20" t="s">
        <v>105</v>
      </c>
      <c r="E40" s="20" t="s">
        <v>539</v>
      </c>
      <c r="F40" s="21">
        <v>1</v>
      </c>
      <c r="G40" s="20" t="s">
        <v>512</v>
      </c>
      <c r="H40" s="22">
        <v>1000</v>
      </c>
    </row>
    <row r="41" s="1" customFormat="1" ht="28" customHeight="1" spans="1:8">
      <c r="A41" s="7">
        <v>38</v>
      </c>
      <c r="B41" s="15" t="s">
        <v>588</v>
      </c>
      <c r="C41" s="16" t="s">
        <v>589</v>
      </c>
      <c r="D41" s="20" t="s">
        <v>105</v>
      </c>
      <c r="E41" s="20" t="s">
        <v>590</v>
      </c>
      <c r="F41" s="21">
        <v>1</v>
      </c>
      <c r="G41" s="20" t="s">
        <v>512</v>
      </c>
      <c r="H41" s="22">
        <v>3500</v>
      </c>
    </row>
    <row r="42" s="1" customFormat="1" ht="28" customHeight="1" spans="1:8">
      <c r="A42" s="7">
        <v>39</v>
      </c>
      <c r="B42" s="15" t="s">
        <v>591</v>
      </c>
      <c r="C42" s="16" t="s">
        <v>592</v>
      </c>
      <c r="D42" s="20" t="s">
        <v>105</v>
      </c>
      <c r="E42" s="20" t="s">
        <v>593</v>
      </c>
      <c r="F42" s="21">
        <v>1</v>
      </c>
      <c r="G42" s="20" t="s">
        <v>512</v>
      </c>
      <c r="H42" s="22">
        <v>3500</v>
      </c>
    </row>
    <row r="43" s="1" customFormat="1" ht="28" customHeight="1" spans="1:8">
      <c r="A43" s="7">
        <v>40</v>
      </c>
      <c r="B43" s="15" t="s">
        <v>594</v>
      </c>
      <c r="C43" s="16" t="s">
        <v>595</v>
      </c>
      <c r="D43" s="20" t="s">
        <v>105</v>
      </c>
      <c r="E43" s="20" t="s">
        <v>533</v>
      </c>
      <c r="F43" s="21">
        <v>1</v>
      </c>
      <c r="G43" s="20" t="s">
        <v>512</v>
      </c>
      <c r="H43" s="22">
        <v>3500</v>
      </c>
    </row>
    <row r="44" s="1" customFormat="1" ht="28" customHeight="1" spans="1:8">
      <c r="A44" s="7">
        <v>41</v>
      </c>
      <c r="B44" s="15" t="s">
        <v>596</v>
      </c>
      <c r="C44" s="16" t="s">
        <v>597</v>
      </c>
      <c r="D44" s="20" t="s">
        <v>105</v>
      </c>
      <c r="E44" s="20" t="s">
        <v>598</v>
      </c>
      <c r="F44" s="21">
        <v>1</v>
      </c>
      <c r="G44" s="20" t="s">
        <v>512</v>
      </c>
      <c r="H44" s="22">
        <v>3500</v>
      </c>
    </row>
    <row r="45" s="1" customFormat="1" ht="28" customHeight="1" spans="1:8">
      <c r="A45" s="7">
        <v>42</v>
      </c>
      <c r="B45" s="15" t="s">
        <v>599</v>
      </c>
      <c r="C45" s="16" t="s">
        <v>600</v>
      </c>
      <c r="D45" s="20" t="s">
        <v>105</v>
      </c>
      <c r="E45" s="20" t="s">
        <v>601</v>
      </c>
      <c r="F45" s="21">
        <v>1</v>
      </c>
      <c r="G45" s="20" t="s">
        <v>512</v>
      </c>
      <c r="H45" s="22">
        <v>3500</v>
      </c>
    </row>
    <row r="46" s="1" customFormat="1" ht="28" customHeight="1" spans="1:8">
      <c r="A46" s="7">
        <v>43</v>
      </c>
      <c r="B46" s="15" t="s">
        <v>602</v>
      </c>
      <c r="C46" s="16" t="s">
        <v>603</v>
      </c>
      <c r="D46" s="20" t="s">
        <v>105</v>
      </c>
      <c r="E46" s="20" t="s">
        <v>518</v>
      </c>
      <c r="F46" s="21">
        <v>1</v>
      </c>
      <c r="G46" s="20" t="s">
        <v>512</v>
      </c>
      <c r="H46" s="22">
        <v>3500</v>
      </c>
    </row>
    <row r="47" s="1" customFormat="1" ht="28" customHeight="1" spans="1:8">
      <c r="A47" s="7">
        <v>44</v>
      </c>
      <c r="B47" s="15" t="s">
        <v>604</v>
      </c>
      <c r="C47" s="16" t="s">
        <v>605</v>
      </c>
      <c r="D47" s="20" t="s">
        <v>606</v>
      </c>
      <c r="E47" s="20" t="s">
        <v>607</v>
      </c>
      <c r="F47" s="21">
        <v>1</v>
      </c>
      <c r="G47" s="20" t="s">
        <v>487</v>
      </c>
      <c r="H47" s="22">
        <v>11000</v>
      </c>
    </row>
    <row r="48" s="1" customFormat="1" ht="28" customHeight="1" spans="1:8">
      <c r="A48" s="7">
        <v>45</v>
      </c>
      <c r="B48" s="15" t="s">
        <v>608</v>
      </c>
      <c r="C48" s="16" t="s">
        <v>609</v>
      </c>
      <c r="D48" s="20" t="s">
        <v>606</v>
      </c>
      <c r="E48" s="20" t="s">
        <v>607</v>
      </c>
      <c r="F48" s="21">
        <v>1</v>
      </c>
      <c r="G48" s="20" t="s">
        <v>487</v>
      </c>
      <c r="H48" s="22">
        <v>11000</v>
      </c>
    </row>
    <row r="49" s="1" customFormat="1" ht="28" customHeight="1" spans="1:8">
      <c r="A49" s="7">
        <v>46</v>
      </c>
      <c r="B49" s="15" t="s">
        <v>610</v>
      </c>
      <c r="C49" s="16" t="s">
        <v>611</v>
      </c>
      <c r="D49" s="20" t="s">
        <v>105</v>
      </c>
      <c r="E49" s="20" t="s">
        <v>521</v>
      </c>
      <c r="F49" s="21">
        <v>1</v>
      </c>
      <c r="G49" s="20" t="s">
        <v>512</v>
      </c>
      <c r="H49" s="22">
        <v>3500</v>
      </c>
    </row>
    <row r="50" s="1" customFormat="1" ht="28" customHeight="1" spans="1:8">
      <c r="A50" s="7">
        <v>47</v>
      </c>
      <c r="B50" s="15" t="s">
        <v>610</v>
      </c>
      <c r="C50" s="16" t="s">
        <v>611</v>
      </c>
      <c r="D50" s="20" t="s">
        <v>105</v>
      </c>
      <c r="E50" s="20" t="s">
        <v>612</v>
      </c>
      <c r="F50" s="21">
        <v>1</v>
      </c>
      <c r="G50" s="20" t="s">
        <v>512</v>
      </c>
      <c r="H50" s="22">
        <v>3500</v>
      </c>
    </row>
    <row r="51" s="1" customFormat="1" ht="28" customHeight="1" spans="1:8">
      <c r="A51" s="7">
        <v>48</v>
      </c>
      <c r="B51" s="15" t="s">
        <v>613</v>
      </c>
      <c r="C51" s="16" t="s">
        <v>614</v>
      </c>
      <c r="D51" s="20" t="s">
        <v>105</v>
      </c>
      <c r="E51" s="20" t="s">
        <v>542</v>
      </c>
      <c r="F51" s="21">
        <v>1</v>
      </c>
      <c r="G51" s="20" t="s">
        <v>512</v>
      </c>
      <c r="H51" s="22">
        <v>3500</v>
      </c>
    </row>
    <row r="52" s="1" customFormat="1" ht="28" customHeight="1" spans="1:8">
      <c r="A52" s="7">
        <v>49</v>
      </c>
      <c r="B52" s="15" t="s">
        <v>615</v>
      </c>
      <c r="C52" s="16" t="s">
        <v>616</v>
      </c>
      <c r="D52" s="20" t="s">
        <v>105</v>
      </c>
      <c r="E52" s="20" t="s">
        <v>617</v>
      </c>
      <c r="F52" s="21">
        <v>1</v>
      </c>
      <c r="G52" s="20" t="s">
        <v>512</v>
      </c>
      <c r="H52" s="22">
        <v>3500</v>
      </c>
    </row>
    <row r="53" s="1" customFormat="1" ht="28" customHeight="1" spans="1:8">
      <c r="A53" s="7">
        <v>50</v>
      </c>
      <c r="B53" s="15" t="s">
        <v>618</v>
      </c>
      <c r="C53" s="16" t="s">
        <v>619</v>
      </c>
      <c r="D53" s="20" t="s">
        <v>105</v>
      </c>
      <c r="E53" s="20" t="s">
        <v>620</v>
      </c>
      <c r="F53" s="21">
        <v>1</v>
      </c>
      <c r="G53" s="20" t="s">
        <v>512</v>
      </c>
      <c r="H53" s="22">
        <v>3500</v>
      </c>
    </row>
    <row r="54" s="1" customFormat="1" ht="28" customHeight="1" spans="1:8">
      <c r="A54" s="7">
        <v>51</v>
      </c>
      <c r="B54" s="15" t="s">
        <v>621</v>
      </c>
      <c r="C54" s="16" t="s">
        <v>622</v>
      </c>
      <c r="D54" s="20" t="s">
        <v>105</v>
      </c>
      <c r="E54" s="20" t="s">
        <v>623</v>
      </c>
      <c r="F54" s="21">
        <v>1</v>
      </c>
      <c r="G54" s="20" t="s">
        <v>512</v>
      </c>
      <c r="H54" s="22">
        <v>3500</v>
      </c>
    </row>
    <row r="55" s="1" customFormat="1" ht="28" customHeight="1" spans="1:8">
      <c r="A55" s="7">
        <v>52</v>
      </c>
      <c r="B55" s="15" t="s">
        <v>624</v>
      </c>
      <c r="C55" s="16" t="s">
        <v>625</v>
      </c>
      <c r="D55" s="20" t="s">
        <v>105</v>
      </c>
      <c r="E55" s="20" t="s">
        <v>569</v>
      </c>
      <c r="F55" s="21">
        <v>1</v>
      </c>
      <c r="G55" s="20" t="s">
        <v>512</v>
      </c>
      <c r="H55" s="22">
        <v>3500</v>
      </c>
    </row>
    <row r="56" s="1" customFormat="1" ht="28" customHeight="1" spans="1:8">
      <c r="A56" s="7">
        <v>53</v>
      </c>
      <c r="B56" s="15" t="s">
        <v>626</v>
      </c>
      <c r="C56" s="16" t="s">
        <v>627</v>
      </c>
      <c r="D56" s="20" t="s">
        <v>105</v>
      </c>
      <c r="E56" s="20" t="s">
        <v>511</v>
      </c>
      <c r="F56" s="21">
        <v>1</v>
      </c>
      <c r="G56" s="20" t="s">
        <v>512</v>
      </c>
      <c r="H56" s="22">
        <v>3500</v>
      </c>
    </row>
    <row r="57" s="1" customFormat="1" ht="28" customHeight="1" spans="1:8">
      <c r="A57" s="7">
        <v>54</v>
      </c>
      <c r="B57" s="15" t="s">
        <v>628</v>
      </c>
      <c r="C57" s="16" t="s">
        <v>629</v>
      </c>
      <c r="D57" s="20" t="s">
        <v>105</v>
      </c>
      <c r="E57" s="20" t="s">
        <v>630</v>
      </c>
      <c r="F57" s="21">
        <v>1</v>
      </c>
      <c r="G57" s="20" t="s">
        <v>512</v>
      </c>
      <c r="H57" s="22">
        <v>3500</v>
      </c>
    </row>
    <row r="58" s="1" customFormat="1" ht="28" customHeight="1" spans="1:8">
      <c r="A58" s="7">
        <v>55</v>
      </c>
      <c r="B58" s="15" t="s">
        <v>631</v>
      </c>
      <c r="C58" s="16" t="s">
        <v>632</v>
      </c>
      <c r="D58" s="20" t="s">
        <v>105</v>
      </c>
      <c r="E58" s="20" t="s">
        <v>633</v>
      </c>
      <c r="F58" s="21">
        <v>1</v>
      </c>
      <c r="G58" s="20" t="s">
        <v>512</v>
      </c>
      <c r="H58" s="22">
        <v>3500</v>
      </c>
    </row>
    <row r="59" s="1" customFormat="1" ht="28" customHeight="1" spans="1:8">
      <c r="A59" s="7">
        <v>56</v>
      </c>
      <c r="B59" s="15" t="s">
        <v>634</v>
      </c>
      <c r="C59" s="16" t="s">
        <v>635</v>
      </c>
      <c r="D59" s="20" t="s">
        <v>105</v>
      </c>
      <c r="E59" s="20" t="s">
        <v>493</v>
      </c>
      <c r="F59" s="21">
        <v>1</v>
      </c>
      <c r="G59" s="20" t="s">
        <v>487</v>
      </c>
      <c r="H59" s="22">
        <v>1000</v>
      </c>
    </row>
    <row r="60" s="1" customFormat="1" ht="28" customHeight="1" spans="1:8">
      <c r="A60" s="7">
        <v>57</v>
      </c>
      <c r="B60" s="15" t="s">
        <v>636</v>
      </c>
      <c r="C60" s="16" t="s">
        <v>637</v>
      </c>
      <c r="D60" s="20" t="s">
        <v>105</v>
      </c>
      <c r="E60" s="20" t="s">
        <v>638</v>
      </c>
      <c r="F60" s="21">
        <v>1</v>
      </c>
      <c r="G60" s="20" t="s">
        <v>487</v>
      </c>
      <c r="H60" s="22">
        <v>3500</v>
      </c>
    </row>
    <row r="61" s="1" customFormat="1" ht="28" customHeight="1" spans="1:8">
      <c r="A61" s="7">
        <v>58</v>
      </c>
      <c r="B61" s="15" t="s">
        <v>639</v>
      </c>
      <c r="C61" s="16" t="s">
        <v>640</v>
      </c>
      <c r="D61" s="20" t="s">
        <v>105</v>
      </c>
      <c r="E61" s="20" t="s">
        <v>641</v>
      </c>
      <c r="F61" s="21">
        <v>1</v>
      </c>
      <c r="G61" s="20" t="s">
        <v>512</v>
      </c>
      <c r="H61" s="22">
        <v>1000</v>
      </c>
    </row>
    <row r="62" s="1" customFormat="1" ht="28" customHeight="1" spans="1:8">
      <c r="A62" s="7">
        <v>59</v>
      </c>
      <c r="B62" s="15" t="s">
        <v>642</v>
      </c>
      <c r="C62" s="16" t="s">
        <v>643</v>
      </c>
      <c r="D62" s="20" t="s">
        <v>105</v>
      </c>
      <c r="E62" s="20" t="s">
        <v>644</v>
      </c>
      <c r="F62" s="21">
        <v>1</v>
      </c>
      <c r="G62" s="20" t="s">
        <v>512</v>
      </c>
      <c r="H62" s="22">
        <v>3500</v>
      </c>
    </row>
    <row r="63" s="1" customFormat="1" ht="28" customHeight="1" spans="1:8">
      <c r="A63" s="7">
        <v>60</v>
      </c>
      <c r="B63" s="15" t="s">
        <v>645</v>
      </c>
      <c r="C63" s="16" t="s">
        <v>646</v>
      </c>
      <c r="D63" s="20" t="s">
        <v>105</v>
      </c>
      <c r="E63" s="20" t="s">
        <v>647</v>
      </c>
      <c r="F63" s="21">
        <v>1</v>
      </c>
      <c r="G63" s="20" t="s">
        <v>512</v>
      </c>
      <c r="H63" s="22">
        <v>3500</v>
      </c>
    </row>
    <row r="64" s="1" customFormat="1" ht="28" customHeight="1" spans="1:8">
      <c r="A64" s="7">
        <v>61</v>
      </c>
      <c r="B64" s="15" t="s">
        <v>648</v>
      </c>
      <c r="C64" s="16" t="s">
        <v>649</v>
      </c>
      <c r="D64" s="20" t="s">
        <v>105</v>
      </c>
      <c r="E64" s="20" t="s">
        <v>650</v>
      </c>
      <c r="F64" s="21">
        <v>1</v>
      </c>
      <c r="G64" s="20" t="s">
        <v>512</v>
      </c>
      <c r="H64" s="22">
        <v>1000</v>
      </c>
    </row>
    <row r="65" s="1" customFormat="1" ht="28" customHeight="1" spans="1:8">
      <c r="A65" s="7">
        <v>62</v>
      </c>
      <c r="B65" s="15" t="s">
        <v>651</v>
      </c>
      <c r="C65" s="16" t="s">
        <v>652</v>
      </c>
      <c r="D65" s="20" t="s">
        <v>105</v>
      </c>
      <c r="E65" s="20" t="s">
        <v>653</v>
      </c>
      <c r="F65" s="21">
        <v>1</v>
      </c>
      <c r="G65" s="20" t="s">
        <v>512</v>
      </c>
      <c r="H65" s="22">
        <v>7000</v>
      </c>
    </row>
    <row r="66" s="1" customFormat="1" ht="28" customHeight="1" spans="1:8">
      <c r="A66" s="7">
        <v>63</v>
      </c>
      <c r="B66" s="15" t="s">
        <v>654</v>
      </c>
      <c r="C66" s="16" t="s">
        <v>655</v>
      </c>
      <c r="D66" s="20" t="s">
        <v>105</v>
      </c>
      <c r="E66" s="20" t="s">
        <v>539</v>
      </c>
      <c r="F66" s="21">
        <v>1</v>
      </c>
      <c r="G66" s="20" t="s">
        <v>512</v>
      </c>
      <c r="H66" s="22">
        <v>1000</v>
      </c>
    </row>
    <row r="67" s="1" customFormat="1" ht="28" customHeight="1" spans="1:8">
      <c r="A67" s="7">
        <v>64</v>
      </c>
      <c r="B67" s="15" t="s">
        <v>656</v>
      </c>
      <c r="C67" s="16" t="s">
        <v>657</v>
      </c>
      <c r="D67" s="20" t="s">
        <v>105</v>
      </c>
      <c r="E67" s="20" t="s">
        <v>518</v>
      </c>
      <c r="F67" s="21">
        <v>1</v>
      </c>
      <c r="G67" s="20" t="s">
        <v>512</v>
      </c>
      <c r="H67" s="22">
        <v>3500</v>
      </c>
    </row>
    <row r="68" s="1" customFormat="1" ht="28" customHeight="1" spans="1:8">
      <c r="A68" s="7">
        <v>65</v>
      </c>
      <c r="B68" s="15" t="s">
        <v>658</v>
      </c>
      <c r="C68" s="16" t="s">
        <v>659</v>
      </c>
      <c r="D68" s="17" t="s">
        <v>105</v>
      </c>
      <c r="E68" s="17" t="s">
        <v>569</v>
      </c>
      <c r="F68" s="18">
        <v>1</v>
      </c>
      <c r="G68" s="17" t="s">
        <v>512</v>
      </c>
      <c r="H68" s="19">
        <v>3500</v>
      </c>
    </row>
    <row r="69" s="1" customFormat="1" ht="28" customHeight="1" spans="1:8">
      <c r="A69" s="7">
        <v>66</v>
      </c>
      <c r="B69" s="15" t="s">
        <v>660</v>
      </c>
      <c r="C69" s="16" t="s">
        <v>661</v>
      </c>
      <c r="D69" s="20" t="s">
        <v>105</v>
      </c>
      <c r="E69" s="20" t="s">
        <v>662</v>
      </c>
      <c r="F69" s="21">
        <v>1</v>
      </c>
      <c r="G69" s="20" t="s">
        <v>512</v>
      </c>
      <c r="H69" s="22">
        <v>7000</v>
      </c>
    </row>
    <row r="70" s="1" customFormat="1" ht="28" customHeight="1" spans="1:8">
      <c r="A70" s="7">
        <v>67</v>
      </c>
      <c r="B70" s="15" t="s">
        <v>663</v>
      </c>
      <c r="C70" s="16" t="s">
        <v>664</v>
      </c>
      <c r="D70" s="20" t="s">
        <v>105</v>
      </c>
      <c r="E70" s="20" t="s">
        <v>515</v>
      </c>
      <c r="F70" s="21">
        <v>1</v>
      </c>
      <c r="G70" s="20" t="s">
        <v>512</v>
      </c>
      <c r="H70" s="22">
        <v>3500</v>
      </c>
    </row>
    <row r="71" s="1" customFormat="1" ht="28" customHeight="1" spans="1:8">
      <c r="A71" s="7">
        <v>68</v>
      </c>
      <c r="B71" s="15" t="s">
        <v>665</v>
      </c>
      <c r="C71" s="16" t="s">
        <v>666</v>
      </c>
      <c r="D71" s="20" t="s">
        <v>105</v>
      </c>
      <c r="E71" s="20" t="s">
        <v>511</v>
      </c>
      <c r="F71" s="21">
        <v>1</v>
      </c>
      <c r="G71" s="20" t="s">
        <v>512</v>
      </c>
      <c r="H71" s="22">
        <v>3500</v>
      </c>
    </row>
    <row r="72" s="1" customFormat="1" ht="28" customHeight="1" spans="1:8">
      <c r="A72" s="7">
        <v>69</v>
      </c>
      <c r="B72" s="15" t="s">
        <v>667</v>
      </c>
      <c r="C72" s="16" t="s">
        <v>668</v>
      </c>
      <c r="D72" s="20" t="s">
        <v>105</v>
      </c>
      <c r="E72" s="20" t="s">
        <v>539</v>
      </c>
      <c r="F72" s="21">
        <v>1</v>
      </c>
      <c r="G72" s="20" t="s">
        <v>512</v>
      </c>
      <c r="H72" s="22">
        <v>1000</v>
      </c>
    </row>
    <row r="73" s="1" customFormat="1" ht="28" customHeight="1" spans="1:8">
      <c r="A73" s="7">
        <v>70</v>
      </c>
      <c r="B73" s="15" t="s">
        <v>669</v>
      </c>
      <c r="C73" s="16" t="s">
        <v>670</v>
      </c>
      <c r="D73" s="20" t="s">
        <v>105</v>
      </c>
      <c r="E73" s="20" t="s">
        <v>671</v>
      </c>
      <c r="F73" s="21">
        <v>1</v>
      </c>
      <c r="G73" s="20" t="s">
        <v>512</v>
      </c>
      <c r="H73" s="22">
        <v>3500</v>
      </c>
    </row>
    <row r="74" s="1" customFormat="1" ht="28" customHeight="1" spans="1:8">
      <c r="A74" s="7">
        <v>71</v>
      </c>
      <c r="B74" s="15" t="s">
        <v>672</v>
      </c>
      <c r="C74" s="16" t="s">
        <v>673</v>
      </c>
      <c r="D74" s="20" t="s">
        <v>105</v>
      </c>
      <c r="E74" s="20" t="s">
        <v>518</v>
      </c>
      <c r="F74" s="21">
        <v>1</v>
      </c>
      <c r="G74" s="20" t="s">
        <v>512</v>
      </c>
      <c r="H74" s="22">
        <v>3500</v>
      </c>
    </row>
    <row r="75" s="1" customFormat="1" ht="28" customHeight="1" spans="1:8">
      <c r="A75" s="7">
        <v>72</v>
      </c>
      <c r="B75" s="15" t="s">
        <v>674</v>
      </c>
      <c r="C75" s="16" t="s">
        <v>675</v>
      </c>
      <c r="D75" s="20" t="s">
        <v>105</v>
      </c>
      <c r="E75" s="20" t="s">
        <v>676</v>
      </c>
      <c r="F75" s="21">
        <v>1</v>
      </c>
      <c r="G75" s="20" t="s">
        <v>512</v>
      </c>
      <c r="H75" s="22">
        <v>3500</v>
      </c>
    </row>
    <row r="76" s="1" customFormat="1" ht="28" customHeight="1" spans="1:8">
      <c r="A76" s="7">
        <v>73</v>
      </c>
      <c r="B76" s="15" t="s">
        <v>677</v>
      </c>
      <c r="C76" s="16" t="s">
        <v>678</v>
      </c>
      <c r="D76" s="20" t="s">
        <v>105</v>
      </c>
      <c r="E76" s="20" t="s">
        <v>676</v>
      </c>
      <c r="F76" s="21">
        <v>1</v>
      </c>
      <c r="G76" s="20" t="s">
        <v>512</v>
      </c>
      <c r="H76" s="22">
        <v>3500</v>
      </c>
    </row>
    <row r="77" s="1" customFormat="1" ht="28" customHeight="1" spans="1:8">
      <c r="A77" s="7">
        <v>74</v>
      </c>
      <c r="B77" s="15" t="s">
        <v>679</v>
      </c>
      <c r="C77" s="16" t="s">
        <v>680</v>
      </c>
      <c r="D77" s="20" t="s">
        <v>105</v>
      </c>
      <c r="E77" s="20" t="s">
        <v>521</v>
      </c>
      <c r="F77" s="21">
        <v>1</v>
      </c>
      <c r="G77" s="20" t="s">
        <v>512</v>
      </c>
      <c r="H77" s="22">
        <v>3500</v>
      </c>
    </row>
    <row r="78" s="1" customFormat="1" ht="28" customHeight="1" spans="1:8">
      <c r="A78" s="7">
        <v>75</v>
      </c>
      <c r="B78" s="15" t="s">
        <v>681</v>
      </c>
      <c r="C78" s="16" t="s">
        <v>682</v>
      </c>
      <c r="D78" s="20" t="s">
        <v>105</v>
      </c>
      <c r="E78" s="20" t="s">
        <v>521</v>
      </c>
      <c r="F78" s="21">
        <v>1</v>
      </c>
      <c r="G78" s="20" t="s">
        <v>512</v>
      </c>
      <c r="H78" s="22">
        <v>3500</v>
      </c>
    </row>
    <row r="79" s="1" customFormat="1" ht="28" customHeight="1" spans="1:8">
      <c r="A79" s="7">
        <v>76</v>
      </c>
      <c r="B79" s="15" t="s">
        <v>683</v>
      </c>
      <c r="C79" s="16" t="s">
        <v>684</v>
      </c>
      <c r="D79" s="20" t="s">
        <v>105</v>
      </c>
      <c r="E79" s="20" t="s">
        <v>515</v>
      </c>
      <c r="F79" s="21">
        <v>1</v>
      </c>
      <c r="G79" s="20" t="s">
        <v>512</v>
      </c>
      <c r="H79" s="22">
        <v>3500</v>
      </c>
    </row>
    <row r="80" s="1" customFormat="1" ht="28" customHeight="1" spans="1:8">
      <c r="A80" s="7">
        <v>77</v>
      </c>
      <c r="B80" s="15" t="s">
        <v>685</v>
      </c>
      <c r="C80" s="16" t="s">
        <v>686</v>
      </c>
      <c r="D80" s="20" t="s">
        <v>105</v>
      </c>
      <c r="E80" s="20" t="s">
        <v>593</v>
      </c>
      <c r="F80" s="21">
        <v>1</v>
      </c>
      <c r="G80" s="20" t="s">
        <v>512</v>
      </c>
      <c r="H80" s="22">
        <v>3500</v>
      </c>
    </row>
    <row r="81" s="1" customFormat="1" ht="28" customHeight="1" spans="1:8">
      <c r="A81" s="7">
        <v>78</v>
      </c>
      <c r="B81" s="15" t="s">
        <v>687</v>
      </c>
      <c r="C81" s="16" t="s">
        <v>688</v>
      </c>
      <c r="D81" s="20" t="s">
        <v>105</v>
      </c>
      <c r="E81" s="20" t="s">
        <v>689</v>
      </c>
      <c r="F81" s="21">
        <v>1</v>
      </c>
      <c r="G81" s="20" t="s">
        <v>512</v>
      </c>
      <c r="H81" s="22">
        <v>3500</v>
      </c>
    </row>
    <row r="82" s="1" customFormat="1" ht="28" customHeight="1" spans="1:8">
      <c r="A82" s="7">
        <v>79</v>
      </c>
      <c r="B82" s="15" t="s">
        <v>690</v>
      </c>
      <c r="C82" s="16" t="s">
        <v>691</v>
      </c>
      <c r="D82" s="20" t="s">
        <v>105</v>
      </c>
      <c r="E82" s="20" t="s">
        <v>692</v>
      </c>
      <c r="F82" s="21">
        <v>1</v>
      </c>
      <c r="G82" s="20" t="s">
        <v>512</v>
      </c>
      <c r="H82" s="22">
        <v>3500</v>
      </c>
    </row>
    <row r="83" s="1" customFormat="1" ht="28" customHeight="1" spans="1:8">
      <c r="A83" s="7">
        <v>80</v>
      </c>
      <c r="B83" s="15" t="s">
        <v>693</v>
      </c>
      <c r="C83" s="16" t="s">
        <v>694</v>
      </c>
      <c r="D83" s="20" t="s">
        <v>105</v>
      </c>
      <c r="E83" s="20" t="s">
        <v>539</v>
      </c>
      <c r="F83" s="21">
        <v>1</v>
      </c>
      <c r="G83" s="20" t="s">
        <v>512</v>
      </c>
      <c r="H83" s="22">
        <v>1000</v>
      </c>
    </row>
    <row r="84" s="1" customFormat="1" ht="28" customHeight="1" spans="1:8">
      <c r="A84" s="7">
        <v>81</v>
      </c>
      <c r="B84" s="15" t="s">
        <v>695</v>
      </c>
      <c r="C84" s="16" t="s">
        <v>696</v>
      </c>
      <c r="D84" s="20" t="s">
        <v>105</v>
      </c>
      <c r="E84" s="20" t="s">
        <v>697</v>
      </c>
      <c r="F84" s="21">
        <v>1</v>
      </c>
      <c r="G84" s="20" t="s">
        <v>512</v>
      </c>
      <c r="H84" s="22">
        <v>3500</v>
      </c>
    </row>
    <row r="85" s="1" customFormat="1" ht="28" customHeight="1" spans="1:8">
      <c r="A85" s="7">
        <v>82</v>
      </c>
      <c r="B85" s="15" t="s">
        <v>698</v>
      </c>
      <c r="C85" s="16" t="s">
        <v>699</v>
      </c>
      <c r="D85" s="20" t="s">
        <v>606</v>
      </c>
      <c r="E85" s="20" t="s">
        <v>700</v>
      </c>
      <c r="F85" s="21">
        <v>1</v>
      </c>
      <c r="G85" s="20" t="s">
        <v>512</v>
      </c>
      <c r="H85" s="22">
        <v>11000</v>
      </c>
    </row>
    <row r="86" s="1" customFormat="1" ht="28" customHeight="1" spans="1:8">
      <c r="A86" s="7">
        <v>83</v>
      </c>
      <c r="B86" s="15" t="s">
        <v>701</v>
      </c>
      <c r="C86" s="16" t="s">
        <v>702</v>
      </c>
      <c r="D86" s="20" t="s">
        <v>105</v>
      </c>
      <c r="E86" s="20" t="s">
        <v>630</v>
      </c>
      <c r="F86" s="21">
        <v>1</v>
      </c>
      <c r="G86" s="20" t="s">
        <v>512</v>
      </c>
      <c r="H86" s="22">
        <v>3500</v>
      </c>
    </row>
    <row r="87" s="1" customFormat="1" ht="28" customHeight="1" spans="1:8">
      <c r="A87" s="7">
        <v>84</v>
      </c>
      <c r="B87" s="15" t="s">
        <v>703</v>
      </c>
      <c r="C87" s="16" t="s">
        <v>704</v>
      </c>
      <c r="D87" s="20" t="s">
        <v>105</v>
      </c>
      <c r="E87" s="20" t="s">
        <v>617</v>
      </c>
      <c r="F87" s="21">
        <v>1</v>
      </c>
      <c r="G87" s="20" t="s">
        <v>512</v>
      </c>
      <c r="H87" s="22">
        <v>3500</v>
      </c>
    </row>
    <row r="88" s="1" customFormat="1" ht="28" customHeight="1" spans="1:8">
      <c r="A88" s="7">
        <v>85</v>
      </c>
      <c r="B88" s="15" t="s">
        <v>705</v>
      </c>
      <c r="C88" s="16" t="s">
        <v>706</v>
      </c>
      <c r="D88" s="20" t="s">
        <v>105</v>
      </c>
      <c r="E88" s="20" t="s">
        <v>707</v>
      </c>
      <c r="F88" s="21">
        <v>1</v>
      </c>
      <c r="G88" s="20" t="s">
        <v>512</v>
      </c>
      <c r="H88" s="22">
        <v>7000</v>
      </c>
    </row>
    <row r="89" s="1" customFormat="1" ht="28" customHeight="1" spans="1:8">
      <c r="A89" s="7">
        <v>86</v>
      </c>
      <c r="B89" s="15" t="s">
        <v>708</v>
      </c>
      <c r="C89" s="16" t="s">
        <v>709</v>
      </c>
      <c r="D89" s="20" t="s">
        <v>105</v>
      </c>
      <c r="E89" s="20" t="s">
        <v>644</v>
      </c>
      <c r="F89" s="21">
        <v>1</v>
      </c>
      <c r="G89" s="20" t="s">
        <v>512</v>
      </c>
      <c r="H89" s="22">
        <v>3500</v>
      </c>
    </row>
    <row r="90" s="1" customFormat="1" ht="28" customHeight="1" spans="1:8">
      <c r="A90" s="7">
        <v>87</v>
      </c>
      <c r="B90" s="15" t="s">
        <v>710</v>
      </c>
      <c r="C90" s="16" t="s">
        <v>711</v>
      </c>
      <c r="D90" s="20" t="s">
        <v>105</v>
      </c>
      <c r="E90" s="20" t="s">
        <v>692</v>
      </c>
      <c r="F90" s="21">
        <v>1</v>
      </c>
      <c r="G90" s="20" t="s">
        <v>512</v>
      </c>
      <c r="H90" s="22">
        <v>3500</v>
      </c>
    </row>
    <row r="91" s="1" customFormat="1" ht="28" customHeight="1" spans="1:8">
      <c r="A91" s="7">
        <v>88</v>
      </c>
      <c r="B91" s="15" t="s">
        <v>712</v>
      </c>
      <c r="C91" s="16" t="s">
        <v>713</v>
      </c>
      <c r="D91" s="20" t="s">
        <v>105</v>
      </c>
      <c r="E91" s="20" t="s">
        <v>518</v>
      </c>
      <c r="F91" s="21">
        <v>1</v>
      </c>
      <c r="G91" s="20" t="s">
        <v>512</v>
      </c>
      <c r="H91" s="22">
        <v>3500</v>
      </c>
    </row>
    <row r="92" s="1" customFormat="1" ht="28" customHeight="1" spans="1:8">
      <c r="A92" s="7">
        <v>89</v>
      </c>
      <c r="B92" s="15" t="s">
        <v>714</v>
      </c>
      <c r="C92" s="16" t="s">
        <v>715</v>
      </c>
      <c r="D92" s="20" t="s">
        <v>105</v>
      </c>
      <c r="E92" s="20" t="s">
        <v>716</v>
      </c>
      <c r="F92" s="21">
        <v>1</v>
      </c>
      <c r="G92" s="20" t="s">
        <v>512</v>
      </c>
      <c r="H92" s="22">
        <v>3500</v>
      </c>
    </row>
    <row r="93" s="1" customFormat="1" ht="28" customHeight="1" spans="1:8">
      <c r="A93" s="7">
        <v>90</v>
      </c>
      <c r="B93" s="15" t="s">
        <v>717</v>
      </c>
      <c r="C93" s="16" t="s">
        <v>718</v>
      </c>
      <c r="D93" s="20" t="s">
        <v>105</v>
      </c>
      <c r="E93" s="20" t="s">
        <v>583</v>
      </c>
      <c r="F93" s="21">
        <v>1</v>
      </c>
      <c r="G93" s="20" t="s">
        <v>512</v>
      </c>
      <c r="H93" s="22">
        <v>3500</v>
      </c>
    </row>
    <row r="94" s="1" customFormat="1" ht="28" customHeight="1" spans="1:8">
      <c r="A94" s="7">
        <v>91</v>
      </c>
      <c r="B94" s="15" t="s">
        <v>719</v>
      </c>
      <c r="C94" s="16" t="s">
        <v>720</v>
      </c>
      <c r="D94" s="20" t="s">
        <v>105</v>
      </c>
      <c r="E94" s="20" t="s">
        <v>539</v>
      </c>
      <c r="F94" s="21">
        <v>1</v>
      </c>
      <c r="G94" s="20" t="s">
        <v>512</v>
      </c>
      <c r="H94" s="22">
        <v>1000</v>
      </c>
    </row>
    <row r="95" s="1" customFormat="1" ht="28" customHeight="1" spans="1:8">
      <c r="A95" s="7">
        <v>92</v>
      </c>
      <c r="B95" s="15" t="s">
        <v>721</v>
      </c>
      <c r="C95" s="16" t="s">
        <v>722</v>
      </c>
      <c r="D95" s="20" t="s">
        <v>105</v>
      </c>
      <c r="E95" s="20" t="s">
        <v>533</v>
      </c>
      <c r="F95" s="21">
        <v>1</v>
      </c>
      <c r="G95" s="20" t="s">
        <v>512</v>
      </c>
      <c r="H95" s="22">
        <v>3500</v>
      </c>
    </row>
    <row r="96" s="1" customFormat="1" ht="28" customHeight="1" spans="1:8">
      <c r="A96" s="7">
        <v>93</v>
      </c>
      <c r="B96" s="15" t="s">
        <v>723</v>
      </c>
      <c r="C96" s="16" t="s">
        <v>724</v>
      </c>
      <c r="D96" s="20" t="s">
        <v>105</v>
      </c>
      <c r="E96" s="20" t="s">
        <v>725</v>
      </c>
      <c r="F96" s="21">
        <v>1</v>
      </c>
      <c r="G96" s="20" t="s">
        <v>512</v>
      </c>
      <c r="H96" s="22">
        <v>7000</v>
      </c>
    </row>
    <row r="97" s="1" customFormat="1" ht="28" customHeight="1" spans="1:8">
      <c r="A97" s="7">
        <v>94</v>
      </c>
      <c r="B97" s="15" t="s">
        <v>726</v>
      </c>
      <c r="C97" s="16" t="s">
        <v>727</v>
      </c>
      <c r="D97" s="20" t="s">
        <v>105</v>
      </c>
      <c r="E97" s="20" t="s">
        <v>728</v>
      </c>
      <c r="F97" s="21">
        <v>1</v>
      </c>
      <c r="G97" s="20" t="s">
        <v>512</v>
      </c>
      <c r="H97" s="19">
        <v>3500</v>
      </c>
    </row>
    <row r="98" s="1" customFormat="1" ht="28" customHeight="1" spans="1:8">
      <c r="A98" s="7">
        <v>95</v>
      </c>
      <c r="B98" s="15" t="s">
        <v>729</v>
      </c>
      <c r="C98" s="16" t="s">
        <v>730</v>
      </c>
      <c r="D98" s="20" t="s">
        <v>105</v>
      </c>
      <c r="E98" s="20" t="s">
        <v>731</v>
      </c>
      <c r="F98" s="21">
        <v>1</v>
      </c>
      <c r="G98" s="20" t="s">
        <v>512</v>
      </c>
      <c r="H98" s="22">
        <v>3500</v>
      </c>
    </row>
    <row r="99" s="1" customFormat="1" ht="28" customHeight="1" spans="1:8">
      <c r="A99" s="7">
        <v>96</v>
      </c>
      <c r="B99" s="15" t="s">
        <v>732</v>
      </c>
      <c r="C99" s="16" t="s">
        <v>733</v>
      </c>
      <c r="D99" s="20" t="s">
        <v>105</v>
      </c>
      <c r="E99" s="20" t="s">
        <v>511</v>
      </c>
      <c r="F99" s="21">
        <v>1</v>
      </c>
      <c r="G99" s="20" t="s">
        <v>512</v>
      </c>
      <c r="H99" s="22">
        <v>3500</v>
      </c>
    </row>
    <row r="100" s="1" customFormat="1" ht="28" customHeight="1" spans="1:8">
      <c r="A100" s="7">
        <v>97</v>
      </c>
      <c r="B100" s="15" t="s">
        <v>734</v>
      </c>
      <c r="C100" s="16" t="s">
        <v>735</v>
      </c>
      <c r="D100" s="20" t="s">
        <v>105</v>
      </c>
      <c r="E100" s="20" t="s">
        <v>499</v>
      </c>
      <c r="F100" s="21">
        <v>1</v>
      </c>
      <c r="G100" s="20" t="s">
        <v>487</v>
      </c>
      <c r="H100" s="22">
        <v>3500</v>
      </c>
    </row>
    <row r="101" s="1" customFormat="1" ht="27" spans="1:8">
      <c r="A101" s="7">
        <v>98</v>
      </c>
      <c r="B101" s="15" t="s">
        <v>736</v>
      </c>
      <c r="C101" s="16" t="s">
        <v>737</v>
      </c>
      <c r="D101" s="20" t="s">
        <v>105</v>
      </c>
      <c r="E101" s="20" t="s">
        <v>508</v>
      </c>
      <c r="F101" s="21">
        <v>1</v>
      </c>
      <c r="G101" s="20" t="s">
        <v>487</v>
      </c>
      <c r="H101" s="22">
        <v>3500</v>
      </c>
    </row>
    <row r="102" s="1" customFormat="1" ht="30" customHeight="1" spans="1:8">
      <c r="A102" s="7">
        <v>99</v>
      </c>
      <c r="B102" s="23" t="s">
        <v>738</v>
      </c>
      <c r="C102" s="24" t="s">
        <v>739</v>
      </c>
      <c r="D102" s="25" t="s">
        <v>606</v>
      </c>
      <c r="E102" s="25" t="s">
        <v>740</v>
      </c>
      <c r="F102" s="21">
        <v>1</v>
      </c>
      <c r="G102" s="25" t="s">
        <v>487</v>
      </c>
      <c r="H102" s="26">
        <v>11000</v>
      </c>
    </row>
    <row r="103" s="1" customFormat="1" ht="30" customHeight="1" spans="1:8">
      <c r="A103" s="7">
        <v>100</v>
      </c>
      <c r="B103" s="23" t="s">
        <v>741</v>
      </c>
      <c r="C103" s="24" t="s">
        <v>742</v>
      </c>
      <c r="D103" s="25" t="s">
        <v>606</v>
      </c>
      <c r="E103" s="25" t="s">
        <v>607</v>
      </c>
      <c r="F103" s="21">
        <v>1</v>
      </c>
      <c r="G103" s="25" t="s">
        <v>487</v>
      </c>
      <c r="H103" s="26">
        <v>11000</v>
      </c>
    </row>
    <row r="104" s="1" customFormat="1" ht="27" spans="1:8">
      <c r="A104" s="7">
        <v>101</v>
      </c>
      <c r="B104" s="27" t="s">
        <v>743</v>
      </c>
      <c r="C104" s="14" t="s">
        <v>744</v>
      </c>
      <c r="D104" s="27" t="s">
        <v>105</v>
      </c>
      <c r="E104" s="27" t="s">
        <v>590</v>
      </c>
      <c r="F104" s="28">
        <v>1</v>
      </c>
      <c r="G104" s="27" t="s">
        <v>745</v>
      </c>
      <c r="H104" s="29">
        <v>3500</v>
      </c>
    </row>
    <row r="105" s="1" customFormat="1" ht="27" spans="1:8">
      <c r="A105" s="7">
        <v>102</v>
      </c>
      <c r="B105" s="27" t="s">
        <v>746</v>
      </c>
      <c r="C105" s="14" t="s">
        <v>747</v>
      </c>
      <c r="D105" s="27" t="s">
        <v>105</v>
      </c>
      <c r="E105" s="27" t="s">
        <v>536</v>
      </c>
      <c r="F105" s="28">
        <v>1</v>
      </c>
      <c r="G105" s="27" t="s">
        <v>512</v>
      </c>
      <c r="H105" s="29">
        <v>3500</v>
      </c>
    </row>
    <row r="106" s="1" customFormat="1" ht="40.5" spans="1:8">
      <c r="A106" s="7">
        <v>103</v>
      </c>
      <c r="B106" s="27" t="s">
        <v>748</v>
      </c>
      <c r="C106" s="14" t="s">
        <v>749</v>
      </c>
      <c r="D106" s="27" t="s">
        <v>606</v>
      </c>
      <c r="E106" s="27" t="s">
        <v>750</v>
      </c>
      <c r="F106" s="28">
        <v>1</v>
      </c>
      <c r="G106" s="27" t="s">
        <v>512</v>
      </c>
      <c r="H106" s="29">
        <v>11000</v>
      </c>
    </row>
    <row r="107" s="1" customFormat="1" ht="27" spans="1:8">
      <c r="A107" s="7">
        <v>104</v>
      </c>
      <c r="B107" s="27" t="s">
        <v>751</v>
      </c>
      <c r="C107" s="14" t="s">
        <v>752</v>
      </c>
      <c r="D107" s="27" t="s">
        <v>105</v>
      </c>
      <c r="E107" s="27" t="s">
        <v>753</v>
      </c>
      <c r="F107" s="28">
        <v>1</v>
      </c>
      <c r="G107" s="27" t="s">
        <v>512</v>
      </c>
      <c r="H107" s="29">
        <v>3500</v>
      </c>
    </row>
    <row r="108" s="1" customFormat="1" ht="54" spans="1:8">
      <c r="A108" s="7">
        <v>105</v>
      </c>
      <c r="B108" s="27" t="s">
        <v>754</v>
      </c>
      <c r="C108" s="14" t="s">
        <v>755</v>
      </c>
      <c r="D108" s="27" t="s">
        <v>105</v>
      </c>
      <c r="E108" s="27" t="s">
        <v>756</v>
      </c>
      <c r="F108" s="28">
        <v>1</v>
      </c>
      <c r="G108" s="27" t="s">
        <v>512</v>
      </c>
      <c r="H108" s="29">
        <v>3500</v>
      </c>
    </row>
    <row r="109" s="1" customFormat="1" ht="27" spans="1:8">
      <c r="A109" s="7">
        <v>106</v>
      </c>
      <c r="B109" s="27" t="s">
        <v>757</v>
      </c>
      <c r="C109" s="14" t="s">
        <v>758</v>
      </c>
      <c r="D109" s="27" t="s">
        <v>105</v>
      </c>
      <c r="E109" s="27" t="s">
        <v>759</v>
      </c>
      <c r="F109" s="28">
        <v>1</v>
      </c>
      <c r="G109" s="27" t="s">
        <v>512</v>
      </c>
      <c r="H109" s="29">
        <v>3500</v>
      </c>
    </row>
    <row r="110" s="1" customFormat="1" ht="27" spans="1:8">
      <c r="A110" s="7">
        <v>107</v>
      </c>
      <c r="B110" s="27" t="s">
        <v>760</v>
      </c>
      <c r="C110" s="14" t="s">
        <v>761</v>
      </c>
      <c r="D110" s="27" t="s">
        <v>105</v>
      </c>
      <c r="E110" s="27" t="s">
        <v>728</v>
      </c>
      <c r="F110" s="28">
        <v>1</v>
      </c>
      <c r="G110" s="27" t="s">
        <v>512</v>
      </c>
      <c r="H110" s="29">
        <v>3500</v>
      </c>
    </row>
    <row r="111" s="1" customFormat="1" ht="27" spans="1:8">
      <c r="A111" s="7">
        <v>108</v>
      </c>
      <c r="B111" s="27" t="s">
        <v>762</v>
      </c>
      <c r="C111" s="14" t="s">
        <v>763</v>
      </c>
      <c r="D111" s="27" t="s">
        <v>105</v>
      </c>
      <c r="E111" s="27" t="s">
        <v>764</v>
      </c>
      <c r="F111" s="28">
        <v>1</v>
      </c>
      <c r="G111" s="27" t="s">
        <v>512</v>
      </c>
      <c r="H111" s="29">
        <v>3500</v>
      </c>
    </row>
    <row r="112" s="1" customFormat="1" ht="27" spans="1:8">
      <c r="A112" s="7">
        <v>109</v>
      </c>
      <c r="B112" s="27" t="s">
        <v>765</v>
      </c>
      <c r="C112" s="14" t="s">
        <v>766</v>
      </c>
      <c r="D112" s="27" t="s">
        <v>105</v>
      </c>
      <c r="E112" s="27" t="s">
        <v>630</v>
      </c>
      <c r="F112" s="28">
        <v>1</v>
      </c>
      <c r="G112" s="27" t="s">
        <v>512</v>
      </c>
      <c r="H112" s="29">
        <v>3500</v>
      </c>
    </row>
    <row r="113" s="1" customFormat="1" ht="27" spans="1:8">
      <c r="A113" s="7">
        <v>110</v>
      </c>
      <c r="B113" s="27" t="s">
        <v>767</v>
      </c>
      <c r="C113" s="14" t="s">
        <v>768</v>
      </c>
      <c r="D113" s="27" t="s">
        <v>105</v>
      </c>
      <c r="E113" s="27" t="s">
        <v>547</v>
      </c>
      <c r="F113" s="28">
        <v>1</v>
      </c>
      <c r="G113" s="27" t="s">
        <v>512</v>
      </c>
      <c r="H113" s="29">
        <v>3500</v>
      </c>
    </row>
    <row r="114" s="1" customFormat="1" ht="27" spans="1:8">
      <c r="A114" s="7">
        <v>111</v>
      </c>
      <c r="B114" s="27" t="s">
        <v>769</v>
      </c>
      <c r="C114" s="14" t="s">
        <v>770</v>
      </c>
      <c r="D114" s="27" t="s">
        <v>105</v>
      </c>
      <c r="E114" s="27" t="s">
        <v>771</v>
      </c>
      <c r="F114" s="28">
        <v>1</v>
      </c>
      <c r="G114" s="27" t="s">
        <v>512</v>
      </c>
      <c r="H114" s="29">
        <v>3500</v>
      </c>
    </row>
    <row r="115" s="1" customFormat="1" ht="27" spans="1:8">
      <c r="A115" s="7">
        <v>112</v>
      </c>
      <c r="B115" s="27" t="s">
        <v>772</v>
      </c>
      <c r="C115" s="14" t="s">
        <v>773</v>
      </c>
      <c r="D115" s="27" t="s">
        <v>105</v>
      </c>
      <c r="E115" s="27" t="s">
        <v>536</v>
      </c>
      <c r="F115" s="28">
        <v>1</v>
      </c>
      <c r="G115" s="27" t="s">
        <v>512</v>
      </c>
      <c r="H115" s="29">
        <v>3500</v>
      </c>
    </row>
    <row r="116" s="1" customFormat="1" ht="27" spans="1:8">
      <c r="A116" s="7">
        <v>113</v>
      </c>
      <c r="B116" s="27" t="s">
        <v>774</v>
      </c>
      <c r="C116" s="14" t="s">
        <v>775</v>
      </c>
      <c r="D116" s="27" t="s">
        <v>105</v>
      </c>
      <c r="E116" s="27" t="s">
        <v>536</v>
      </c>
      <c r="F116" s="28">
        <v>1</v>
      </c>
      <c r="G116" s="27" t="s">
        <v>512</v>
      </c>
      <c r="H116" s="29">
        <v>3500</v>
      </c>
    </row>
    <row r="117" s="1" customFormat="1" ht="27" spans="1:8">
      <c r="A117" s="7">
        <v>114</v>
      </c>
      <c r="B117" s="27" t="s">
        <v>776</v>
      </c>
      <c r="C117" s="14" t="s">
        <v>777</v>
      </c>
      <c r="D117" s="27" t="s">
        <v>105</v>
      </c>
      <c r="E117" s="27" t="s">
        <v>521</v>
      </c>
      <c r="F117" s="28">
        <v>1</v>
      </c>
      <c r="G117" s="27" t="s">
        <v>512</v>
      </c>
      <c r="H117" s="29">
        <v>3500</v>
      </c>
    </row>
    <row r="118" s="1" customFormat="1" ht="27" spans="1:8">
      <c r="A118" s="7">
        <v>115</v>
      </c>
      <c r="B118" s="27" t="s">
        <v>778</v>
      </c>
      <c r="C118" s="14" t="s">
        <v>779</v>
      </c>
      <c r="D118" s="27" t="s">
        <v>105</v>
      </c>
      <c r="E118" s="27" t="s">
        <v>780</v>
      </c>
      <c r="F118" s="28">
        <v>1</v>
      </c>
      <c r="G118" s="27" t="s">
        <v>512</v>
      </c>
      <c r="H118" s="29">
        <v>3500</v>
      </c>
    </row>
    <row r="119" s="1" customFormat="1" ht="27" spans="1:8">
      <c r="A119" s="7">
        <v>116</v>
      </c>
      <c r="B119" s="27" t="s">
        <v>781</v>
      </c>
      <c r="C119" s="14" t="s">
        <v>782</v>
      </c>
      <c r="D119" s="27" t="s">
        <v>105</v>
      </c>
      <c r="E119" s="27" t="s">
        <v>783</v>
      </c>
      <c r="F119" s="28">
        <v>1</v>
      </c>
      <c r="G119" s="27" t="s">
        <v>512</v>
      </c>
      <c r="H119" s="29">
        <v>3500</v>
      </c>
    </row>
    <row r="120" s="1" customFormat="1" ht="27" spans="1:8">
      <c r="A120" s="7">
        <v>117</v>
      </c>
      <c r="B120" s="27" t="s">
        <v>784</v>
      </c>
      <c r="C120" s="14" t="s">
        <v>785</v>
      </c>
      <c r="D120" s="27" t="s">
        <v>105</v>
      </c>
      <c r="E120" s="27" t="s">
        <v>511</v>
      </c>
      <c r="F120" s="28">
        <v>1</v>
      </c>
      <c r="G120" s="27" t="s">
        <v>512</v>
      </c>
      <c r="H120" s="29">
        <v>3500</v>
      </c>
    </row>
    <row r="121" s="1" customFormat="1" ht="27" spans="1:8">
      <c r="A121" s="7">
        <v>118</v>
      </c>
      <c r="B121" s="27" t="s">
        <v>786</v>
      </c>
      <c r="C121" s="14" t="s">
        <v>787</v>
      </c>
      <c r="D121" s="27" t="s">
        <v>105</v>
      </c>
      <c r="E121" s="27" t="s">
        <v>788</v>
      </c>
      <c r="F121" s="28">
        <v>1</v>
      </c>
      <c r="G121" s="27" t="s">
        <v>512</v>
      </c>
      <c r="H121" s="29">
        <v>3500</v>
      </c>
    </row>
    <row r="122" s="1" customFormat="1" ht="27" spans="1:8">
      <c r="A122" s="7">
        <v>119</v>
      </c>
      <c r="B122" s="27" t="s">
        <v>789</v>
      </c>
      <c r="C122" s="14" t="s">
        <v>790</v>
      </c>
      <c r="D122" s="27" t="s">
        <v>105</v>
      </c>
      <c r="E122" s="27" t="s">
        <v>518</v>
      </c>
      <c r="F122" s="28">
        <v>1</v>
      </c>
      <c r="G122" s="27" t="s">
        <v>512</v>
      </c>
      <c r="H122" s="29">
        <v>3500</v>
      </c>
    </row>
    <row r="123" s="1" customFormat="1" ht="27" spans="1:8">
      <c r="A123" s="7">
        <v>120</v>
      </c>
      <c r="B123" s="27" t="s">
        <v>791</v>
      </c>
      <c r="C123" s="14" t="s">
        <v>792</v>
      </c>
      <c r="D123" s="27" t="s">
        <v>105</v>
      </c>
      <c r="E123" s="27" t="s">
        <v>793</v>
      </c>
      <c r="F123" s="28">
        <v>1</v>
      </c>
      <c r="G123" s="27" t="s">
        <v>745</v>
      </c>
      <c r="H123" s="29">
        <v>3500</v>
      </c>
    </row>
    <row r="124" s="1" customFormat="1" ht="27" spans="1:8">
      <c r="A124" s="7">
        <v>121</v>
      </c>
      <c r="B124" s="27" t="s">
        <v>794</v>
      </c>
      <c r="C124" s="14" t="s">
        <v>795</v>
      </c>
      <c r="D124" s="27" t="s">
        <v>105</v>
      </c>
      <c r="E124" s="27" t="s">
        <v>796</v>
      </c>
      <c r="F124" s="28">
        <v>1</v>
      </c>
      <c r="G124" s="27" t="s">
        <v>512</v>
      </c>
      <c r="H124" s="29">
        <v>3500</v>
      </c>
    </row>
    <row r="125" s="1" customFormat="1" ht="27" spans="1:8">
      <c r="A125" s="7">
        <v>122</v>
      </c>
      <c r="B125" s="27" t="s">
        <v>797</v>
      </c>
      <c r="C125" s="14" t="s">
        <v>798</v>
      </c>
      <c r="D125" s="27" t="s">
        <v>105</v>
      </c>
      <c r="E125" s="27" t="s">
        <v>515</v>
      </c>
      <c r="F125" s="28">
        <v>1</v>
      </c>
      <c r="G125" s="27" t="s">
        <v>512</v>
      </c>
      <c r="H125" s="29">
        <v>3500</v>
      </c>
    </row>
    <row r="126" s="1" customFormat="1" ht="27" spans="1:8">
      <c r="A126" s="7">
        <v>123</v>
      </c>
      <c r="B126" s="27" t="s">
        <v>799</v>
      </c>
      <c r="C126" s="14" t="s">
        <v>800</v>
      </c>
      <c r="D126" s="27" t="s">
        <v>105</v>
      </c>
      <c r="E126" s="27" t="s">
        <v>801</v>
      </c>
      <c r="F126" s="28">
        <v>1</v>
      </c>
      <c r="G126" s="27" t="s">
        <v>512</v>
      </c>
      <c r="H126" s="29">
        <v>3500</v>
      </c>
    </row>
    <row r="127" s="1" customFormat="1" ht="27" spans="1:8">
      <c r="A127" s="7">
        <v>124</v>
      </c>
      <c r="B127" s="27" t="s">
        <v>802</v>
      </c>
      <c r="C127" s="14" t="s">
        <v>803</v>
      </c>
      <c r="D127" s="27" t="s">
        <v>105</v>
      </c>
      <c r="E127" s="27" t="s">
        <v>804</v>
      </c>
      <c r="F127" s="28">
        <v>1</v>
      </c>
      <c r="G127" s="27" t="s">
        <v>512</v>
      </c>
      <c r="H127" s="29">
        <v>3500</v>
      </c>
    </row>
    <row r="128" s="1" customFormat="1" ht="27" spans="1:8">
      <c r="A128" s="7">
        <v>125</v>
      </c>
      <c r="B128" s="27" t="s">
        <v>805</v>
      </c>
      <c r="C128" s="14" t="s">
        <v>806</v>
      </c>
      <c r="D128" s="27" t="s">
        <v>105</v>
      </c>
      <c r="E128" s="27" t="s">
        <v>518</v>
      </c>
      <c r="F128" s="28">
        <v>1</v>
      </c>
      <c r="G128" s="27" t="s">
        <v>512</v>
      </c>
      <c r="H128" s="29">
        <v>3500</v>
      </c>
    </row>
    <row r="129" s="1" customFormat="1" ht="40.5" spans="1:8">
      <c r="A129" s="7">
        <v>126</v>
      </c>
      <c r="B129" s="27" t="s">
        <v>807</v>
      </c>
      <c r="C129" s="14" t="s">
        <v>808</v>
      </c>
      <c r="D129" s="27" t="s">
        <v>606</v>
      </c>
      <c r="E129" s="27" t="s">
        <v>750</v>
      </c>
      <c r="F129" s="28">
        <v>1</v>
      </c>
      <c r="G129" s="27" t="s">
        <v>512</v>
      </c>
      <c r="H129" s="29">
        <v>11000</v>
      </c>
    </row>
    <row r="130" s="1" customFormat="1" ht="27" spans="1:8">
      <c r="A130" s="7">
        <v>127</v>
      </c>
      <c r="B130" s="27" t="s">
        <v>809</v>
      </c>
      <c r="C130" s="14" t="s">
        <v>810</v>
      </c>
      <c r="D130" s="27" t="s">
        <v>105</v>
      </c>
      <c r="E130" s="27" t="s">
        <v>811</v>
      </c>
      <c r="F130" s="28">
        <v>1</v>
      </c>
      <c r="G130" s="27" t="s">
        <v>512</v>
      </c>
      <c r="H130" s="29">
        <v>3500</v>
      </c>
    </row>
    <row r="131" s="1" customFormat="1" ht="27" spans="1:8">
      <c r="A131" s="7">
        <v>128</v>
      </c>
      <c r="B131" s="27" t="s">
        <v>812</v>
      </c>
      <c r="C131" s="14" t="s">
        <v>813</v>
      </c>
      <c r="D131" s="27" t="s">
        <v>105</v>
      </c>
      <c r="E131" s="27" t="s">
        <v>771</v>
      </c>
      <c r="F131" s="28">
        <v>1</v>
      </c>
      <c r="G131" s="27" t="s">
        <v>512</v>
      </c>
      <c r="H131" s="29">
        <v>3500</v>
      </c>
    </row>
    <row r="132" s="1" customFormat="1" ht="27" spans="1:8">
      <c r="A132" s="7">
        <v>129</v>
      </c>
      <c r="B132" s="27" t="s">
        <v>814</v>
      </c>
      <c r="C132" s="14" t="s">
        <v>815</v>
      </c>
      <c r="D132" s="27" t="s">
        <v>105</v>
      </c>
      <c r="E132" s="27" t="s">
        <v>816</v>
      </c>
      <c r="F132" s="28">
        <v>1</v>
      </c>
      <c r="G132" s="27" t="s">
        <v>512</v>
      </c>
      <c r="H132" s="29">
        <v>12000</v>
      </c>
    </row>
    <row r="133" s="1" customFormat="1" ht="27" spans="1:8">
      <c r="A133" s="7">
        <v>130</v>
      </c>
      <c r="B133" s="27" t="s">
        <v>817</v>
      </c>
      <c r="C133" s="14" t="s">
        <v>818</v>
      </c>
      <c r="D133" s="27" t="s">
        <v>105</v>
      </c>
      <c r="E133" s="27" t="s">
        <v>689</v>
      </c>
      <c r="F133" s="28">
        <v>1</v>
      </c>
      <c r="G133" s="27" t="s">
        <v>512</v>
      </c>
      <c r="H133" s="29">
        <v>3500</v>
      </c>
    </row>
    <row r="134" s="1" customFormat="1" ht="27" spans="1:8">
      <c r="A134" s="7">
        <v>131</v>
      </c>
      <c r="B134" s="27" t="s">
        <v>819</v>
      </c>
      <c r="C134" s="14" t="s">
        <v>820</v>
      </c>
      <c r="D134" s="27" t="s">
        <v>105</v>
      </c>
      <c r="E134" s="27" t="s">
        <v>821</v>
      </c>
      <c r="F134" s="28">
        <v>1</v>
      </c>
      <c r="G134" s="27" t="s">
        <v>512</v>
      </c>
      <c r="H134" s="29">
        <v>3500</v>
      </c>
    </row>
    <row r="135" s="1" customFormat="1" ht="27" spans="1:8">
      <c r="A135" s="7">
        <v>132</v>
      </c>
      <c r="B135" s="27" t="s">
        <v>822</v>
      </c>
      <c r="C135" s="14" t="s">
        <v>823</v>
      </c>
      <c r="D135" s="27" t="s">
        <v>105</v>
      </c>
      <c r="E135" s="27" t="s">
        <v>644</v>
      </c>
      <c r="F135" s="28">
        <v>1</v>
      </c>
      <c r="G135" s="27" t="s">
        <v>512</v>
      </c>
      <c r="H135" s="29">
        <v>3500</v>
      </c>
    </row>
    <row r="136" s="1" customFormat="1" ht="27" spans="1:8">
      <c r="A136" s="7">
        <v>133</v>
      </c>
      <c r="B136" s="27" t="s">
        <v>824</v>
      </c>
      <c r="C136" s="14" t="s">
        <v>825</v>
      </c>
      <c r="D136" s="27" t="s">
        <v>105</v>
      </c>
      <c r="E136" s="27" t="s">
        <v>644</v>
      </c>
      <c r="F136" s="28">
        <v>1</v>
      </c>
      <c r="G136" s="27" t="s">
        <v>512</v>
      </c>
      <c r="H136" s="29">
        <v>3500</v>
      </c>
    </row>
    <row r="137" s="1" customFormat="1" ht="27" spans="1:8">
      <c r="A137" s="7">
        <v>134</v>
      </c>
      <c r="B137" s="27" t="s">
        <v>826</v>
      </c>
      <c r="C137" s="14" t="s">
        <v>827</v>
      </c>
      <c r="D137" s="27" t="s">
        <v>105</v>
      </c>
      <c r="E137" s="27" t="s">
        <v>828</v>
      </c>
      <c r="F137" s="28">
        <v>1</v>
      </c>
      <c r="G137" s="27" t="s">
        <v>512</v>
      </c>
      <c r="H137" s="29">
        <v>12000</v>
      </c>
    </row>
    <row r="138" s="1" customFormat="1" ht="27" spans="1:8">
      <c r="A138" s="7">
        <v>135</v>
      </c>
      <c r="B138" s="27" t="s">
        <v>829</v>
      </c>
      <c r="C138" s="14" t="s">
        <v>830</v>
      </c>
      <c r="D138" s="27" t="s">
        <v>105</v>
      </c>
      <c r="E138" s="27" t="s">
        <v>831</v>
      </c>
      <c r="F138" s="28">
        <v>1</v>
      </c>
      <c r="G138" s="27" t="s">
        <v>512</v>
      </c>
      <c r="H138" s="29">
        <v>3500</v>
      </c>
    </row>
    <row r="139" s="1" customFormat="1" ht="27" spans="1:8">
      <c r="A139" s="7">
        <v>136</v>
      </c>
      <c r="B139" s="27" t="s">
        <v>832</v>
      </c>
      <c r="C139" s="14" t="s">
        <v>833</v>
      </c>
      <c r="D139" s="27" t="s">
        <v>105</v>
      </c>
      <c r="E139" s="27" t="s">
        <v>834</v>
      </c>
      <c r="F139" s="28">
        <v>1</v>
      </c>
      <c r="G139" s="27" t="s">
        <v>512</v>
      </c>
      <c r="H139" s="29">
        <v>3500</v>
      </c>
    </row>
    <row r="140" s="1" customFormat="1" ht="27" spans="1:8">
      <c r="A140" s="7">
        <v>137</v>
      </c>
      <c r="B140" s="27" t="s">
        <v>835</v>
      </c>
      <c r="C140" s="14" t="s">
        <v>836</v>
      </c>
      <c r="D140" s="27" t="s">
        <v>105</v>
      </c>
      <c r="E140" s="27" t="s">
        <v>671</v>
      </c>
      <c r="F140" s="28">
        <v>1</v>
      </c>
      <c r="G140" s="27" t="s">
        <v>512</v>
      </c>
      <c r="H140" s="29">
        <v>3500</v>
      </c>
    </row>
    <row r="141" s="1" customFormat="1" ht="27" spans="1:8">
      <c r="A141" s="7">
        <v>138</v>
      </c>
      <c r="B141" s="27" t="s">
        <v>837</v>
      </c>
      <c r="C141" s="14" t="s">
        <v>838</v>
      </c>
      <c r="D141" s="27" t="s">
        <v>105</v>
      </c>
      <c r="E141" s="27" t="s">
        <v>547</v>
      </c>
      <c r="F141" s="28">
        <v>1</v>
      </c>
      <c r="G141" s="27" t="s">
        <v>512</v>
      </c>
      <c r="H141" s="29">
        <v>3500</v>
      </c>
    </row>
    <row r="142" s="1" customFormat="1" ht="27" spans="1:8">
      <c r="A142" s="7">
        <v>139</v>
      </c>
      <c r="B142" s="27" t="s">
        <v>839</v>
      </c>
      <c r="C142" s="14" t="s">
        <v>840</v>
      </c>
      <c r="D142" s="27" t="s">
        <v>105</v>
      </c>
      <c r="E142" s="27" t="s">
        <v>650</v>
      </c>
      <c r="F142" s="28">
        <v>1</v>
      </c>
      <c r="G142" s="27" t="s">
        <v>512</v>
      </c>
      <c r="H142" s="29">
        <v>1000</v>
      </c>
    </row>
    <row r="143" s="1" customFormat="1" ht="27" spans="1:8">
      <c r="A143" s="7">
        <v>140</v>
      </c>
      <c r="B143" s="27" t="s">
        <v>841</v>
      </c>
      <c r="C143" s="14" t="s">
        <v>842</v>
      </c>
      <c r="D143" s="27" t="s">
        <v>105</v>
      </c>
      <c r="E143" s="27" t="s">
        <v>633</v>
      </c>
      <c r="F143" s="28">
        <v>1</v>
      </c>
      <c r="G143" s="27" t="s">
        <v>512</v>
      </c>
      <c r="H143" s="29">
        <v>3500</v>
      </c>
    </row>
    <row r="144" s="1" customFormat="1" ht="27" spans="1:8">
      <c r="A144" s="7">
        <v>141</v>
      </c>
      <c r="B144" s="27" t="s">
        <v>843</v>
      </c>
      <c r="C144" s="14" t="s">
        <v>844</v>
      </c>
      <c r="D144" s="27" t="s">
        <v>105</v>
      </c>
      <c r="E144" s="27" t="s">
        <v>845</v>
      </c>
      <c r="F144" s="28">
        <v>1</v>
      </c>
      <c r="G144" s="27" t="s">
        <v>512</v>
      </c>
      <c r="H144" s="29">
        <v>7000</v>
      </c>
    </row>
    <row r="145" s="1" customFormat="1" ht="27" spans="1:8">
      <c r="A145" s="7">
        <v>142</v>
      </c>
      <c r="B145" s="27" t="s">
        <v>846</v>
      </c>
      <c r="C145" s="14" t="s">
        <v>847</v>
      </c>
      <c r="D145" s="27" t="s">
        <v>105</v>
      </c>
      <c r="E145" s="27" t="s">
        <v>848</v>
      </c>
      <c r="F145" s="28">
        <v>1</v>
      </c>
      <c r="G145" s="27" t="s">
        <v>512</v>
      </c>
      <c r="H145" s="29">
        <v>7000</v>
      </c>
    </row>
    <row r="146" s="1" customFormat="1" ht="27" spans="1:8">
      <c r="A146" s="7">
        <v>143</v>
      </c>
      <c r="B146" s="27" t="s">
        <v>849</v>
      </c>
      <c r="C146" s="14" t="s">
        <v>850</v>
      </c>
      <c r="D146" s="27" t="s">
        <v>105</v>
      </c>
      <c r="E146" s="27" t="s">
        <v>851</v>
      </c>
      <c r="F146" s="28">
        <v>1</v>
      </c>
      <c r="G146" s="27" t="s">
        <v>512</v>
      </c>
      <c r="H146" s="29">
        <v>3500</v>
      </c>
    </row>
    <row r="147" s="1" customFormat="1" ht="27" spans="1:8">
      <c r="A147" s="7">
        <v>144</v>
      </c>
      <c r="B147" s="27" t="s">
        <v>852</v>
      </c>
      <c r="C147" s="14" t="s">
        <v>853</v>
      </c>
      <c r="D147" s="27" t="s">
        <v>105</v>
      </c>
      <c r="E147" s="27" t="s">
        <v>511</v>
      </c>
      <c r="F147" s="28">
        <v>1</v>
      </c>
      <c r="G147" s="27" t="s">
        <v>512</v>
      </c>
      <c r="H147" s="29">
        <v>3500</v>
      </c>
    </row>
    <row r="148" s="1" customFormat="1" ht="27" spans="1:8">
      <c r="A148" s="7">
        <v>145</v>
      </c>
      <c r="B148" s="27" t="s">
        <v>854</v>
      </c>
      <c r="C148" s="14" t="s">
        <v>855</v>
      </c>
      <c r="D148" s="27" t="s">
        <v>105</v>
      </c>
      <c r="E148" s="27" t="s">
        <v>515</v>
      </c>
      <c r="F148" s="28">
        <v>1</v>
      </c>
      <c r="G148" s="27" t="s">
        <v>512</v>
      </c>
      <c r="H148" s="29">
        <v>3500</v>
      </c>
    </row>
    <row r="149" s="1" customFormat="1" ht="27" spans="1:8">
      <c r="A149" s="7">
        <v>146</v>
      </c>
      <c r="B149" s="27" t="s">
        <v>856</v>
      </c>
      <c r="C149" s="14" t="s">
        <v>857</v>
      </c>
      <c r="D149" s="27" t="s">
        <v>105</v>
      </c>
      <c r="E149" s="27" t="s">
        <v>511</v>
      </c>
      <c r="F149" s="28">
        <v>1</v>
      </c>
      <c r="G149" s="27" t="s">
        <v>512</v>
      </c>
      <c r="H149" s="29">
        <v>3500</v>
      </c>
    </row>
    <row r="150" s="1" customFormat="1" ht="27" spans="1:8">
      <c r="A150" s="7">
        <v>147</v>
      </c>
      <c r="B150" s="27" t="s">
        <v>858</v>
      </c>
      <c r="C150" s="14" t="s">
        <v>859</v>
      </c>
      <c r="D150" s="27" t="s">
        <v>105</v>
      </c>
      <c r="E150" s="27" t="s">
        <v>633</v>
      </c>
      <c r="F150" s="28">
        <v>1</v>
      </c>
      <c r="G150" s="27" t="s">
        <v>512</v>
      </c>
      <c r="H150" s="29">
        <v>3500</v>
      </c>
    </row>
    <row r="151" s="1" customFormat="1" ht="27" spans="1:8">
      <c r="A151" s="7">
        <v>148</v>
      </c>
      <c r="B151" s="27" t="s">
        <v>860</v>
      </c>
      <c r="C151" s="14" t="s">
        <v>861</v>
      </c>
      <c r="D151" s="27" t="s">
        <v>105</v>
      </c>
      <c r="E151" s="27" t="s">
        <v>862</v>
      </c>
      <c r="F151" s="28">
        <v>1</v>
      </c>
      <c r="G151" s="27" t="s">
        <v>512</v>
      </c>
      <c r="H151" s="29">
        <v>3500</v>
      </c>
    </row>
    <row r="152" s="1" customFormat="1" ht="33" customHeight="1" spans="1:8">
      <c r="A152" s="7">
        <v>149</v>
      </c>
      <c r="B152" s="23" t="s">
        <v>863</v>
      </c>
      <c r="C152" s="24" t="s">
        <v>864</v>
      </c>
      <c r="D152" s="27" t="s">
        <v>105</v>
      </c>
      <c r="E152" s="30" t="s">
        <v>865</v>
      </c>
      <c r="F152" s="28">
        <v>1</v>
      </c>
      <c r="G152" s="27" t="s">
        <v>512</v>
      </c>
      <c r="H152" s="29">
        <v>3500</v>
      </c>
    </row>
    <row r="153" s="2" customFormat="1" ht="34" customHeight="1" spans="1:8">
      <c r="A153" s="7"/>
      <c r="B153" s="7" t="s">
        <v>866</v>
      </c>
      <c r="C153" s="31"/>
      <c r="D153" s="7"/>
      <c r="E153" s="7"/>
      <c r="F153" s="7">
        <f>SUM(F4:F152)</f>
        <v>149</v>
      </c>
      <c r="G153" s="7"/>
      <c r="H153" s="31">
        <f>SUM(H4:H152)</f>
        <v>588000</v>
      </c>
    </row>
  </sheetData>
  <mergeCells count="4">
    <mergeCell ref="A1:H1"/>
    <mergeCell ref="B2:C2"/>
    <mergeCell ref="D2:G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购置公示公告表</vt:lpstr>
      <vt:lpstr>政策公告</vt:lpstr>
      <vt:lpstr>农机报废公示表</vt:lpstr>
      <vt:lpstr>互联网审批表</vt:lpstr>
      <vt:lpstr>购置补贴人员明细表</vt:lpstr>
      <vt:lpstr>报废补贴人员明细表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G-Eazy</cp:lastModifiedBy>
  <dcterms:created xsi:type="dcterms:W3CDTF">2021-12-22T02:36:00Z</dcterms:created>
  <dcterms:modified xsi:type="dcterms:W3CDTF">2024-08-13T05:06:34Z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CF2DD1E277AC4A768D710D0C17BEF297_13</vt:lpwstr>
  </property>
</Properties>
</file>