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绩效目标申报表" sheetId="2" r:id="rId1"/>
    <sheet name="绩效运行监控表" sheetId="3" r:id="rId2"/>
    <sheet name="绩效目标自评表" sheetId="4" r:id="rId3"/>
  </sheets>
  <definedNames>
    <definedName name="_xlnm.Print_Area" localSheetId="0">绩效目标申报表!$A$1:$E$24</definedName>
  </definedNames>
  <calcPr calcId="144525"/>
</workbook>
</file>

<file path=xl/sharedStrings.xml><?xml version="1.0" encoding="utf-8"?>
<sst xmlns="http://schemas.openxmlformats.org/spreadsheetml/2006/main" count="212" uniqueCount="109">
  <si>
    <t>绩效目标申报表</t>
  </si>
  <si>
    <t>（2020年度）</t>
  </si>
  <si>
    <t>项目名称</t>
  </si>
  <si>
    <t>扶贫项目管理费（37万元）</t>
  </si>
  <si>
    <t>项目负责人及联系电话</t>
  </si>
  <si>
    <t>张传伟（15022888658）</t>
  </si>
  <si>
    <t>主管部门</t>
  </si>
  <si>
    <t>特克斯县人民政府办公室</t>
  </si>
  <si>
    <t>实施单位</t>
  </si>
  <si>
    <t>特克斯县扶贫开发领导小组办公室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</si>
  <si>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</si>
  <si>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</si>
  <si>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</si>
  <si>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</si>
  <si>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</si>
  <si>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</si>
  <si>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主要用于项目跟踪审计、规划编制、项目评估、检查验收、成果宣传、档案管理以及县级以下扶贫会议经费、资料费、印刷费等开支。解决项目实施过程中的相关产生的费用，加快项目实施进度。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</si>
  <si>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</si>
  <si>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</si>
  <si>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</si>
  <si>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</si>
  <si>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</si>
  <si>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</si>
  <si>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</si>
  <si>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指标1：项目前期编制个数</t>
  </si>
  <si>
    <t>≥4个</t>
  </si>
  <si>
    <t>指标2：政策宣传开展次数</t>
  </si>
  <si>
    <t>≥3次</t>
  </si>
  <si>
    <t>指标3：项目绩效评价开展个数</t>
  </si>
  <si>
    <t>质量指标</t>
  </si>
  <si>
    <t>指标1：项目启动率</t>
  </si>
  <si>
    <t>≥100%</t>
  </si>
  <si>
    <t>指标2：项目实施精准度</t>
  </si>
  <si>
    <t>指标3：项目完成合格率</t>
  </si>
  <si>
    <t>时效指标</t>
  </si>
  <si>
    <t>指标1：项目开展时间</t>
  </si>
  <si>
    <t>指标2：项目完成时间</t>
  </si>
  <si>
    <t>指标3：项目开展及时率</t>
  </si>
  <si>
    <t>成本指标</t>
  </si>
  <si>
    <t>指标1：不超过1%的比列申报项目管理费</t>
  </si>
  <si>
    <t>≤37万元</t>
  </si>
  <si>
    <t>效益指标</t>
  </si>
  <si>
    <t>可持续影响指标</t>
  </si>
  <si>
    <t>指标1:长期提升项目实施水平</t>
  </si>
  <si>
    <t>有效提升</t>
  </si>
  <si>
    <t>社会效益指标</t>
  </si>
  <si>
    <t>指标1：受益建档立卡贫困人口数</t>
  </si>
  <si>
    <t>≥5944人</t>
  </si>
  <si>
    <t>满意度指标</t>
  </si>
  <si>
    <t>服务对象满意度指标</t>
  </si>
  <si>
    <t>指标1：受益建档立卡贫困人口满意度</t>
  </si>
  <si>
    <t>≥95%</t>
  </si>
  <si>
    <t>绩效运行监控表</t>
  </si>
  <si>
    <t>项目负责人</t>
  </si>
  <si>
    <t>类别</t>
  </si>
  <si>
    <t>年初预算数</t>
  </si>
  <si>
    <t>1-12月执行数</t>
  </si>
  <si>
    <t>预算执行率</t>
  </si>
  <si>
    <t>年度总体目标</t>
  </si>
  <si>
    <t>年度指标值</t>
  </si>
  <si>
    <t>1-12月完成情况</t>
  </si>
  <si>
    <t>全年预计完成情况</t>
  </si>
  <si>
    <t>偏差原因分析</t>
  </si>
  <si>
    <t>备注</t>
  </si>
  <si>
    <t>4个</t>
  </si>
  <si>
    <t>无</t>
  </si>
  <si>
    <t>3次</t>
  </si>
  <si>
    <t>项目变更</t>
  </si>
  <si>
    <t>37万元</t>
  </si>
  <si>
    <t>5944人</t>
  </si>
  <si>
    <t>绩效目标自评表</t>
  </si>
  <si>
    <t>（2021年度）</t>
  </si>
  <si>
    <t>项目管理费（60万元）</t>
  </si>
  <si>
    <t>项目负责人及电话</t>
  </si>
  <si>
    <t>罗康波（15022888658）</t>
  </si>
  <si>
    <t>全年预算数（A）</t>
  </si>
  <si>
    <t>全年执行数（B）</t>
  </si>
  <si>
    <t>分值</t>
  </si>
  <si>
    <t>执行率（B/A）</t>
  </si>
  <si>
    <t>得分</t>
  </si>
  <si>
    <t>其中：本年财政拨款</t>
  </si>
  <si>
    <t>-</t>
  </si>
  <si>
    <t>年初设定目标</t>
  </si>
  <si>
    <t>年度总体目标完成情况综述</t>
  </si>
  <si>
    <t>主要用于项目跟踪审计、规划编制、项目评估、检查验收、成果宣传、档案管理费等开支。解决项目实施过程中的相关产生的费用，加快项目实施进度。</t>
  </si>
  <si>
    <t>全年实际值</t>
  </si>
  <si>
    <t>未完成原因及拟采取得改进措施</t>
  </si>
  <si>
    <t>产出指标（50分）</t>
  </si>
  <si>
    <t>指标1：档案管理涉及单位</t>
  </si>
  <si>
    <t>≥8个</t>
  </si>
  <si>
    <t>8个</t>
  </si>
  <si>
    <t>指标2：宣传</t>
  </si>
  <si>
    <t>≥1次</t>
  </si>
  <si>
    <t>1次</t>
  </si>
  <si>
    <t>指标3：项目实施方案编制个数</t>
  </si>
  <si>
    <t>≥32个</t>
  </si>
  <si>
    <t>32个</t>
  </si>
  <si>
    <t>指标1：项目验收合格率</t>
  </si>
  <si>
    <t>指标1：开工时间</t>
  </si>
  <si>
    <t>指标2：完工时间</t>
  </si>
  <si>
    <t>完成时限滞后</t>
  </si>
  <si>
    <t>≤29万元</t>
  </si>
  <si>
    <t>29万元</t>
  </si>
  <si>
    <t>≤31.2万元</t>
  </si>
  <si>
    <t>31.2万元</t>
  </si>
  <si>
    <t>效益指标（30分）</t>
  </si>
  <si>
    <t>满意度指标（10分）</t>
  </si>
  <si>
    <t>指标1：受益贫困人口满意度（≥**%）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</si>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</sst>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/>
  </cellStyleXfs>
  <cellXfs count="8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0" fillId="0" borderId="5" xfId="0" applyFont="1" applyFill="1" applyBorder="1" applyAlignment="1">
      <alignment horizontal="left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9" fontId="3" fillId="0" borderId="5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57" fontId="5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12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9" fontId="3" fillId="0" borderId="5" xfId="0" applyNumberFormat="1" applyFont="1" applyFill="1" applyBorder="1" applyAlignment="1" applyProtection="1">
      <alignment horizont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 applyProtection="1">
      <alignment horizontal="center" vertical="center" wrapText="1"/>
    </xf>
    <xf numFmtId="9" fontId="3" fillId="2" borderId="5" xfId="49" applyNumberFormat="1" applyFont="1" applyFill="1" applyBorder="1" applyAlignment="1" applyProtection="1">
      <alignment horizontal="center" vertical="center" wrapText="1"/>
    </xf>
    <xf numFmtId="57" fontId="3" fillId="2" borderId="5" xfId="49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Font="1" applyBorder="1" applyAlignment="1"/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0" fillId="0" borderId="5" xfId="0" applyFont="1" applyBorder="1" applyAlignment="1">
      <alignment textRotation="255"/>
    </xf>
    <xf numFmtId="0" fontId="3" fillId="0" borderId="6" xfId="0" applyFont="1" applyBorder="1" applyAlignment="1">
      <alignment horizontal="left" vertical="top" wrapText="1" indent="1"/>
    </xf>
    <xf numFmtId="0" fontId="3" fillId="0" borderId="12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view="pageBreakPreview" zoomScaleNormal="90" zoomScaleSheetLayoutView="100" workbookViewId="0">
      <selection activeCell="A2" sqref="A2:E3"/>
    </sheetView>
  </sheetViews>
  <sheetFormatPr defaultColWidth="9" defaultRowHeight="13.5" outlineLevelCol="4"/>
  <cols>
    <col min="1" max="1" width="6.75" customWidth="1"/>
    <col min="2" max="2" width="12.25" customWidth="1"/>
    <col min="3" max="3" width="25.5" customWidth="1"/>
    <col min="4" max="4" width="34.75" customWidth="1"/>
    <col min="5" max="5" width="25.3833333333333" customWidth="1"/>
  </cols>
  <sheetData>
    <row r="1" ht="20.25" customHeight="1" spans="1:2">
      <c r="A1" s="33"/>
      <c r="B1" s="33"/>
    </row>
    <row r="2" ht="31.5" customHeight="1" spans="1:5">
      <c r="A2" s="72" t="s">
        <v>0</v>
      </c>
      <c r="B2" s="73"/>
      <c r="C2" s="73"/>
      <c r="D2" s="73"/>
      <c r="E2" s="73"/>
    </row>
    <row r="3" ht="19.5" customHeight="1" spans="1:5">
      <c r="A3" s="38" t="s">
        <v>1</v>
      </c>
      <c r="B3" s="38"/>
      <c r="C3" s="38"/>
      <c r="D3" s="38"/>
      <c r="E3" s="38"/>
    </row>
    <row r="4" ht="24" customHeight="1" spans="1:5">
      <c r="A4" s="74" t="s">
        <v>2</v>
      </c>
      <c r="B4" s="75"/>
      <c r="C4" s="74" t="s">
        <v>3</v>
      </c>
      <c r="D4" s="74" t="s">
        <v>4</v>
      </c>
      <c r="E4" s="76" t="s">
        <v>5</v>
      </c>
    </row>
    <row r="5" ht="33" customHeight="1" spans="1:5">
      <c r="A5" s="39" t="s">
        <v>6</v>
      </c>
      <c r="B5" s="77"/>
      <c r="C5" s="39" t="s">
        <v>7</v>
      </c>
      <c r="D5" s="39" t="s">
        <v>8</v>
      </c>
      <c r="E5" s="78" t="s">
        <v>9</v>
      </c>
    </row>
    <row r="6" ht="21" customHeight="1" spans="1:5">
      <c r="A6" s="39" t="s">
        <v>10</v>
      </c>
      <c r="B6" s="79"/>
      <c r="C6" s="80" t="s">
        <v>11</v>
      </c>
      <c r="D6" s="39">
        <v>37</v>
      </c>
      <c r="E6" s="79"/>
    </row>
    <row r="7" ht="19.5" customHeight="1" spans="1:5">
      <c r="A7" s="79"/>
      <c r="B7" s="79"/>
      <c r="C7" s="81" t="s">
        <v>12</v>
      </c>
      <c r="D7" s="39">
        <v>37</v>
      </c>
      <c r="E7" s="79"/>
    </row>
    <row r="8" ht="18.75" customHeight="1" spans="1:5">
      <c r="A8" s="79"/>
      <c r="B8" s="79"/>
      <c r="C8" s="81" t="s">
        <v>13</v>
      </c>
      <c r="D8" s="39"/>
      <c r="E8" s="79"/>
    </row>
    <row r="9" ht="21.75" customHeight="1" spans="1:5">
      <c r="A9" s="53" t="s">
        <v>14</v>
      </c>
      <c r="B9" s="39" t="s">
        <v>15</v>
      </c>
      <c r="C9" s="39"/>
      <c r="D9" s="39"/>
      <c r="E9" s="39"/>
    </row>
    <row r="10" ht="59.45" customHeight="1" spans="1:5">
      <c r="A10" s="82"/>
      <c r="B10" s="83" t="s">
        <v>16</v>
      </c>
      <c r="C10" s="84"/>
      <c r="D10" s="84"/>
      <c r="E10" s="85"/>
    </row>
    <row r="11" ht="24.75" customHeight="1" spans="1:5">
      <c r="A11" s="53" t="s">
        <v>17</v>
      </c>
      <c r="B11" s="39" t="s">
        <v>18</v>
      </c>
      <c r="C11" s="39" t="s">
        <v>19</v>
      </c>
      <c r="D11" s="39" t="s">
        <v>20</v>
      </c>
      <c r="E11" s="39" t="s">
        <v>21</v>
      </c>
    </row>
    <row r="12" ht="18" customHeight="1" spans="1:5">
      <c r="A12" s="82"/>
      <c r="B12" s="39" t="s">
        <v>22</v>
      </c>
      <c r="C12" s="39" t="s">
        <v>23</v>
      </c>
      <c r="D12" s="60" t="s">
        <v>24</v>
      </c>
      <c r="E12" s="59" t="s">
        <v>25</v>
      </c>
    </row>
    <row r="13" ht="18" customHeight="1" spans="1:5">
      <c r="A13" s="82"/>
      <c r="B13" s="79"/>
      <c r="C13" s="79"/>
      <c r="D13" s="60" t="s">
        <v>26</v>
      </c>
      <c r="E13" s="59" t="s">
        <v>27</v>
      </c>
    </row>
    <row r="14" ht="18" customHeight="1" spans="1:5">
      <c r="A14" s="82"/>
      <c r="B14" s="79"/>
      <c r="C14" s="79"/>
      <c r="D14" s="60" t="s">
        <v>28</v>
      </c>
      <c r="E14" s="59" t="s">
        <v>25</v>
      </c>
    </row>
    <row r="15" ht="18" customHeight="1" spans="1:5">
      <c r="A15" s="82"/>
      <c r="B15" s="79"/>
      <c r="C15" s="39" t="s">
        <v>29</v>
      </c>
      <c r="D15" s="60" t="s">
        <v>30</v>
      </c>
      <c r="E15" s="61" t="s">
        <v>31</v>
      </c>
    </row>
    <row r="16" ht="18" customHeight="1" spans="1:5">
      <c r="A16" s="82"/>
      <c r="B16" s="79"/>
      <c r="C16" s="79"/>
      <c r="D16" s="60" t="s">
        <v>32</v>
      </c>
      <c r="E16" s="63" t="s">
        <v>31</v>
      </c>
    </row>
    <row r="17" ht="18" customHeight="1" spans="1:5">
      <c r="A17" s="82"/>
      <c r="B17" s="79"/>
      <c r="C17" s="79"/>
      <c r="D17" s="60" t="s">
        <v>33</v>
      </c>
      <c r="E17" s="64" t="s">
        <v>31</v>
      </c>
    </row>
    <row r="18" ht="18" customHeight="1" spans="1:5">
      <c r="A18" s="82"/>
      <c r="B18" s="79"/>
      <c r="C18" s="39" t="s">
        <v>34</v>
      </c>
      <c r="D18" s="60" t="s">
        <v>35</v>
      </c>
      <c r="E18" s="65">
        <v>43831</v>
      </c>
    </row>
    <row r="19" ht="18" customHeight="1" spans="1:5">
      <c r="A19" s="82"/>
      <c r="B19" s="79"/>
      <c r="C19" s="79"/>
      <c r="D19" s="60" t="s">
        <v>36</v>
      </c>
      <c r="E19" s="65">
        <v>44075</v>
      </c>
    </row>
    <row r="20" ht="18" customHeight="1" spans="1:5">
      <c r="A20" s="82"/>
      <c r="B20" s="79"/>
      <c r="C20" s="79"/>
      <c r="D20" s="60" t="s">
        <v>37</v>
      </c>
      <c r="E20" s="64" t="s">
        <v>31</v>
      </c>
    </row>
    <row r="21" ht="34" customHeight="1" spans="1:5">
      <c r="A21" s="82"/>
      <c r="B21" s="79"/>
      <c r="C21" s="39" t="s">
        <v>38</v>
      </c>
      <c r="D21" s="60" t="s">
        <v>39</v>
      </c>
      <c r="E21" s="63" t="s">
        <v>40</v>
      </c>
    </row>
    <row r="22" ht="18" customHeight="1" spans="1:5">
      <c r="A22" s="82"/>
      <c r="B22" s="86" t="s">
        <v>41</v>
      </c>
      <c r="C22" s="39" t="s">
        <v>42</v>
      </c>
      <c r="D22" s="60" t="s">
        <v>43</v>
      </c>
      <c r="E22" s="63" t="s">
        <v>44</v>
      </c>
    </row>
    <row r="23" ht="18" customHeight="1" spans="1:5">
      <c r="A23" s="82"/>
      <c r="B23" s="87"/>
      <c r="C23" s="39" t="s">
        <v>45</v>
      </c>
      <c r="D23" s="60" t="s">
        <v>46</v>
      </c>
      <c r="E23" s="59" t="s">
        <v>47</v>
      </c>
    </row>
    <row r="24" ht="14.25" spans="1:5">
      <c r="A24" s="82"/>
      <c r="B24" s="39" t="s">
        <v>48</v>
      </c>
      <c r="C24" s="39" t="s">
        <v>49</v>
      </c>
      <c r="D24" s="60" t="s">
        <v>50</v>
      </c>
      <c r="E24" s="59" t="s">
        <v>51</v>
      </c>
    </row>
    <row r="25" ht="14.25" customHeight="1" spans="1:5">
      <c r="A25" s="88"/>
      <c r="B25" s="88"/>
      <c r="C25" s="88"/>
      <c r="D25" s="88"/>
      <c r="E25" s="88"/>
    </row>
    <row r="26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21"/>
    <mergeCell ref="B22:B23"/>
    <mergeCell ref="C12:C14"/>
    <mergeCell ref="C15:C17"/>
    <mergeCell ref="C18:C20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8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4" sqref="A4:J5"/>
    </sheetView>
  </sheetViews>
  <sheetFormatPr defaultColWidth="9" defaultRowHeight="13.5"/>
  <cols>
    <col min="4" max="4" width="21.8833333333333" customWidth="1"/>
    <col min="5" max="7" width="11.8916666666667"/>
  </cols>
  <sheetData>
    <row r="1" ht="14.25" spans="1:2">
      <c r="A1" s="33"/>
      <c r="B1" s="33"/>
    </row>
    <row r="2" ht="25.5" spans="1:10">
      <c r="A2" s="34"/>
      <c r="B2" s="34"/>
      <c r="C2" s="34"/>
      <c r="D2" s="34"/>
      <c r="E2" s="34"/>
      <c r="F2" s="34"/>
      <c r="G2" s="34"/>
      <c r="H2" s="34"/>
      <c r="I2" s="34"/>
      <c r="J2" s="34"/>
    </row>
    <row r="3" ht="14.25" spans="1:2">
      <c r="A3" s="33"/>
      <c r="B3" s="33"/>
    </row>
    <row r="4" ht="31.5" spans="1:10">
      <c r="A4" s="35" t="s">
        <v>52</v>
      </c>
      <c r="B4" s="36"/>
      <c r="C4" s="36"/>
      <c r="D4" s="36"/>
      <c r="E4" s="36"/>
      <c r="F4" s="36"/>
      <c r="G4" s="36"/>
      <c r="H4" s="36"/>
      <c r="I4" s="36"/>
      <c r="J4" s="66"/>
    </row>
    <row r="5" ht="20.25" spans="1:10">
      <c r="A5" s="37" t="s">
        <v>1</v>
      </c>
      <c r="B5" s="38"/>
      <c r="C5" s="38"/>
      <c r="D5" s="38"/>
      <c r="E5" s="38"/>
      <c r="F5" s="38"/>
      <c r="G5" s="38"/>
      <c r="H5" s="38"/>
      <c r="I5" s="38"/>
      <c r="J5" s="67"/>
    </row>
    <row r="6" ht="14.25" spans="1:10">
      <c r="A6" s="39" t="s">
        <v>2</v>
      </c>
      <c r="B6" s="40"/>
      <c r="C6" s="41" t="s">
        <v>3</v>
      </c>
      <c r="D6" s="42"/>
      <c r="E6" s="43"/>
      <c r="F6" s="39" t="s">
        <v>53</v>
      </c>
      <c r="G6" s="41" t="s">
        <v>5</v>
      </c>
      <c r="H6" s="42"/>
      <c r="I6" s="42"/>
      <c r="J6" s="43"/>
    </row>
    <row r="7" ht="14.25" spans="1:10">
      <c r="A7" s="39" t="s">
        <v>6</v>
      </c>
      <c r="B7" s="40"/>
      <c r="C7" s="41" t="s">
        <v>7</v>
      </c>
      <c r="D7" s="42"/>
      <c r="E7" s="43"/>
      <c r="F7" s="39" t="s">
        <v>8</v>
      </c>
      <c r="G7" s="41" t="s">
        <v>9</v>
      </c>
      <c r="H7" s="42"/>
      <c r="I7" s="42"/>
      <c r="J7" s="43"/>
    </row>
    <row r="8" ht="28.5" spans="1:10">
      <c r="A8" s="39" t="s">
        <v>10</v>
      </c>
      <c r="B8" s="39"/>
      <c r="C8" s="39" t="s">
        <v>54</v>
      </c>
      <c r="D8" s="39"/>
      <c r="E8" s="39"/>
      <c r="F8" s="39"/>
      <c r="G8" s="39"/>
      <c r="H8" s="40" t="s">
        <v>55</v>
      </c>
      <c r="I8" s="40" t="s">
        <v>56</v>
      </c>
      <c r="J8" s="40" t="s">
        <v>57</v>
      </c>
    </row>
    <row r="9" ht="14.25" spans="1:10">
      <c r="A9" s="39"/>
      <c r="B9" s="39"/>
      <c r="C9" s="44" t="s">
        <v>11</v>
      </c>
      <c r="D9" s="45"/>
      <c r="E9" s="45"/>
      <c r="F9" s="45"/>
      <c r="G9" s="46"/>
      <c r="H9" s="40">
        <v>37</v>
      </c>
      <c r="I9" s="40">
        <v>37</v>
      </c>
      <c r="J9" s="68">
        <v>1</v>
      </c>
    </row>
    <row r="10" ht="14.25" spans="1:10">
      <c r="A10" s="39"/>
      <c r="B10" s="39"/>
      <c r="C10" s="47" t="s">
        <v>12</v>
      </c>
      <c r="D10" s="48"/>
      <c r="E10" s="48"/>
      <c r="F10" s="48"/>
      <c r="G10" s="49"/>
      <c r="H10" s="40">
        <v>37</v>
      </c>
      <c r="I10" s="40">
        <v>37</v>
      </c>
      <c r="J10" s="68">
        <v>1</v>
      </c>
    </row>
    <row r="11" ht="14.25" spans="1:10">
      <c r="A11" s="39"/>
      <c r="B11" s="39"/>
      <c r="C11" s="50" t="s">
        <v>13</v>
      </c>
      <c r="D11" s="51"/>
      <c r="E11" s="51"/>
      <c r="F11" s="51"/>
      <c r="G11" s="52"/>
      <c r="H11" s="40"/>
      <c r="I11" s="40"/>
      <c r="J11" s="69"/>
    </row>
    <row r="12" spans="1:10">
      <c r="A12" s="53" t="s">
        <v>58</v>
      </c>
      <c r="B12" s="54" t="s">
        <v>16</v>
      </c>
      <c r="C12" s="55"/>
      <c r="D12" s="55"/>
      <c r="E12" s="55"/>
      <c r="F12" s="55"/>
      <c r="G12" s="55"/>
      <c r="H12" s="55"/>
      <c r="I12" s="55"/>
      <c r="J12" s="70"/>
    </row>
    <row r="13" ht="60" customHeight="1" spans="1:10">
      <c r="A13" s="56"/>
      <c r="B13" s="57"/>
      <c r="C13" s="58"/>
      <c r="D13" s="58"/>
      <c r="E13" s="58"/>
      <c r="F13" s="58"/>
      <c r="G13" s="58"/>
      <c r="H13" s="58"/>
      <c r="I13" s="58"/>
      <c r="J13" s="71"/>
    </row>
    <row r="14" ht="28.5" spans="1:10">
      <c r="A14" s="53" t="s">
        <v>17</v>
      </c>
      <c r="B14" s="39" t="s">
        <v>18</v>
      </c>
      <c r="C14" s="39" t="s">
        <v>19</v>
      </c>
      <c r="D14" s="39" t="s">
        <v>20</v>
      </c>
      <c r="E14" s="39" t="s">
        <v>59</v>
      </c>
      <c r="F14" s="59" t="s">
        <v>60</v>
      </c>
      <c r="G14" s="59" t="s">
        <v>61</v>
      </c>
      <c r="H14" s="59" t="s">
        <v>62</v>
      </c>
      <c r="I14" s="59"/>
      <c r="J14" s="59" t="s">
        <v>63</v>
      </c>
    </row>
    <row r="15" ht="28.5" spans="1:10">
      <c r="A15" s="56"/>
      <c r="B15" s="39" t="s">
        <v>22</v>
      </c>
      <c r="C15" s="39" t="s">
        <v>23</v>
      </c>
      <c r="D15" s="60" t="s">
        <v>24</v>
      </c>
      <c r="E15" s="59" t="s">
        <v>25</v>
      </c>
      <c r="F15" s="59" t="s">
        <v>64</v>
      </c>
      <c r="G15" s="59" t="s">
        <v>64</v>
      </c>
      <c r="H15" s="40" t="s">
        <v>65</v>
      </c>
      <c r="I15" s="40"/>
      <c r="J15" s="69"/>
    </row>
    <row r="16" ht="28.5" spans="1:10">
      <c r="A16" s="56"/>
      <c r="B16" s="40"/>
      <c r="C16" s="40"/>
      <c r="D16" s="60" t="s">
        <v>26</v>
      </c>
      <c r="E16" s="59" t="s">
        <v>27</v>
      </c>
      <c r="F16" s="59" t="s">
        <v>66</v>
      </c>
      <c r="G16" s="59" t="s">
        <v>66</v>
      </c>
      <c r="H16" s="40" t="s">
        <v>65</v>
      </c>
      <c r="I16" s="40"/>
      <c r="J16" s="69"/>
    </row>
    <row r="17" ht="28.5" spans="1:10">
      <c r="A17" s="56"/>
      <c r="B17" s="40"/>
      <c r="C17" s="40"/>
      <c r="D17" s="60" t="s">
        <v>28</v>
      </c>
      <c r="E17" s="59" t="s">
        <v>25</v>
      </c>
      <c r="F17" s="59" t="s">
        <v>64</v>
      </c>
      <c r="G17" s="59" t="s">
        <v>64</v>
      </c>
      <c r="H17" s="40" t="s">
        <v>65</v>
      </c>
      <c r="I17" s="40"/>
      <c r="J17" s="69"/>
    </row>
    <row r="18" ht="14.25" spans="1:10">
      <c r="A18" s="56"/>
      <c r="B18" s="40"/>
      <c r="C18" s="39" t="s">
        <v>29</v>
      </c>
      <c r="D18" s="60" t="s">
        <v>30</v>
      </c>
      <c r="E18" s="61" t="s">
        <v>31</v>
      </c>
      <c r="F18" s="62">
        <v>1</v>
      </c>
      <c r="G18" s="62">
        <v>1</v>
      </c>
      <c r="H18" s="40" t="s">
        <v>65</v>
      </c>
      <c r="I18" s="40"/>
      <c r="J18" s="69"/>
    </row>
    <row r="19" ht="14.25" spans="1:10">
      <c r="A19" s="56"/>
      <c r="B19" s="40"/>
      <c r="C19" s="40"/>
      <c r="D19" s="60" t="s">
        <v>32</v>
      </c>
      <c r="E19" s="63" t="s">
        <v>31</v>
      </c>
      <c r="F19" s="62">
        <v>0.98</v>
      </c>
      <c r="G19" s="62">
        <v>0.99</v>
      </c>
      <c r="H19" s="59" t="s">
        <v>67</v>
      </c>
      <c r="I19" s="59"/>
      <c r="J19" s="69"/>
    </row>
    <row r="20" ht="14.25" spans="1:10">
      <c r="A20" s="56"/>
      <c r="B20" s="40"/>
      <c r="C20" s="40"/>
      <c r="D20" s="60" t="s">
        <v>33</v>
      </c>
      <c r="E20" s="64" t="s">
        <v>31</v>
      </c>
      <c r="F20" s="62">
        <v>1</v>
      </c>
      <c r="G20" s="62">
        <v>1</v>
      </c>
      <c r="H20" s="40" t="s">
        <v>65</v>
      </c>
      <c r="I20" s="40"/>
      <c r="J20" s="69"/>
    </row>
    <row r="21" ht="14.25" spans="1:10">
      <c r="A21" s="56"/>
      <c r="B21" s="40"/>
      <c r="C21" s="39" t="s">
        <v>34</v>
      </c>
      <c r="D21" s="60" t="s">
        <v>35</v>
      </c>
      <c r="E21" s="65">
        <v>43831</v>
      </c>
      <c r="F21" s="65">
        <v>43831</v>
      </c>
      <c r="G21" s="65">
        <v>43831</v>
      </c>
      <c r="H21" s="40" t="s">
        <v>65</v>
      </c>
      <c r="I21" s="40"/>
      <c r="J21" s="69"/>
    </row>
    <row r="22" ht="14.25" spans="1:10">
      <c r="A22" s="56"/>
      <c r="B22" s="40"/>
      <c r="C22" s="40"/>
      <c r="D22" s="60" t="s">
        <v>36</v>
      </c>
      <c r="E22" s="65">
        <v>44075</v>
      </c>
      <c r="F22" s="65">
        <v>44075</v>
      </c>
      <c r="G22" s="65">
        <v>44075</v>
      </c>
      <c r="H22" s="40" t="s">
        <v>65</v>
      </c>
      <c r="I22" s="40"/>
      <c r="J22" s="69"/>
    </row>
    <row r="23" ht="14.25" spans="1:10">
      <c r="A23" s="56"/>
      <c r="B23" s="40"/>
      <c r="C23" s="40"/>
      <c r="D23" s="60" t="s">
        <v>37</v>
      </c>
      <c r="E23" s="64" t="s">
        <v>31</v>
      </c>
      <c r="F23" s="62">
        <v>1</v>
      </c>
      <c r="G23" s="62">
        <v>1</v>
      </c>
      <c r="H23" s="40" t="s">
        <v>65</v>
      </c>
      <c r="I23" s="40"/>
      <c r="J23" s="69"/>
    </row>
    <row r="24" ht="28.5" spans="1:10">
      <c r="A24" s="56"/>
      <c r="B24" s="40"/>
      <c r="C24" s="39" t="s">
        <v>38</v>
      </c>
      <c r="D24" s="60" t="s">
        <v>39</v>
      </c>
      <c r="E24" s="63" t="s">
        <v>40</v>
      </c>
      <c r="F24" s="59" t="s">
        <v>68</v>
      </c>
      <c r="G24" s="59" t="s">
        <v>68</v>
      </c>
      <c r="H24" s="40" t="s">
        <v>65</v>
      </c>
      <c r="I24" s="40"/>
      <c r="J24" s="69"/>
    </row>
    <row r="25" ht="28.5" spans="1:10">
      <c r="A25" s="56"/>
      <c r="B25" s="39" t="s">
        <v>41</v>
      </c>
      <c r="C25" s="39" t="s">
        <v>42</v>
      </c>
      <c r="D25" s="60" t="s">
        <v>43</v>
      </c>
      <c r="E25" s="63" t="s">
        <v>44</v>
      </c>
      <c r="F25" s="63" t="s">
        <v>44</v>
      </c>
      <c r="G25" s="63" t="s">
        <v>44</v>
      </c>
      <c r="H25" s="40" t="s">
        <v>65</v>
      </c>
      <c r="I25" s="40"/>
      <c r="J25" s="69"/>
    </row>
    <row r="26" ht="28.5" spans="1:10">
      <c r="A26" s="56"/>
      <c r="B26" s="40"/>
      <c r="C26" s="39" t="s">
        <v>45</v>
      </c>
      <c r="D26" s="60" t="s">
        <v>46</v>
      </c>
      <c r="E26" s="59" t="s">
        <v>47</v>
      </c>
      <c r="F26" s="59" t="s">
        <v>69</v>
      </c>
      <c r="G26" s="59" t="s">
        <v>69</v>
      </c>
      <c r="H26" s="40" t="s">
        <v>65</v>
      </c>
      <c r="I26" s="40"/>
      <c r="J26" s="69"/>
    </row>
    <row r="27" ht="42.75" spans="1:10">
      <c r="A27" s="56"/>
      <c r="B27" s="39" t="s">
        <v>48</v>
      </c>
      <c r="C27" s="39" t="s">
        <v>49</v>
      </c>
      <c r="D27" s="60" t="s">
        <v>50</v>
      </c>
      <c r="E27" s="59" t="s">
        <v>51</v>
      </c>
      <c r="F27" s="62">
        <v>0.95</v>
      </c>
      <c r="G27" s="62">
        <v>0.95</v>
      </c>
      <c r="H27" s="40" t="s">
        <v>65</v>
      </c>
      <c r="I27" s="40"/>
      <c r="J27" s="69"/>
    </row>
  </sheetData>
  <mergeCells count="37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A12:A13"/>
    <mergeCell ref="A14:A27"/>
    <mergeCell ref="B15:B24"/>
    <mergeCell ref="B25:B26"/>
    <mergeCell ref="C15:C17"/>
    <mergeCell ref="C18:C20"/>
    <mergeCell ref="C21:C23"/>
    <mergeCell ref="A8:B11"/>
    <mergeCell ref="B12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J22"/>
    </sheetView>
  </sheetViews>
  <sheetFormatPr defaultColWidth="9" defaultRowHeight="13.5"/>
  <cols>
    <col min="1" max="3" width="9" style="1"/>
    <col min="4" max="4" width="19.6333333333333" style="1" customWidth="1"/>
    <col min="5" max="5" width="9" style="1"/>
    <col min="6" max="7" width="11.8916666666667" style="1"/>
    <col min="8" max="16384" width="9" style="1"/>
  </cols>
  <sheetData>
    <row r="1" ht="31.5" spans="1:10">
      <c r="A1" s="2" t="s">
        <v>70</v>
      </c>
      <c r="B1" s="3"/>
      <c r="C1" s="3"/>
      <c r="D1" s="3"/>
      <c r="E1" s="3"/>
      <c r="F1" s="3"/>
      <c r="G1" s="3"/>
      <c r="H1" s="3"/>
      <c r="I1" s="3"/>
      <c r="J1" s="27"/>
    </row>
    <row r="2" ht="20.25" spans="1:10">
      <c r="A2" s="4" t="s">
        <v>71</v>
      </c>
      <c r="B2" s="5"/>
      <c r="C2" s="5"/>
      <c r="D2" s="5"/>
      <c r="E2" s="5"/>
      <c r="F2" s="5"/>
      <c r="G2" s="5"/>
      <c r="H2" s="5"/>
      <c r="I2" s="5"/>
      <c r="J2" s="28"/>
    </row>
    <row r="3" ht="28.5" spans="1:10">
      <c r="A3" s="6" t="s">
        <v>2</v>
      </c>
      <c r="B3" s="6"/>
      <c r="C3" s="6"/>
      <c r="D3" s="6" t="s">
        <v>72</v>
      </c>
      <c r="E3" s="6"/>
      <c r="F3" s="6" t="s">
        <v>73</v>
      </c>
      <c r="G3" s="6" t="s">
        <v>74</v>
      </c>
      <c r="H3" s="6"/>
      <c r="I3" s="6"/>
      <c r="J3" s="6"/>
    </row>
    <row r="4" ht="14.25" spans="1:10">
      <c r="A4" s="6" t="s">
        <v>6</v>
      </c>
      <c r="B4" s="6"/>
      <c r="C4" s="6"/>
      <c r="D4" s="6" t="s">
        <v>7</v>
      </c>
      <c r="E4" s="6"/>
      <c r="F4" s="6" t="s">
        <v>8</v>
      </c>
      <c r="G4" s="6" t="s">
        <v>9</v>
      </c>
      <c r="H4" s="6"/>
      <c r="I4" s="6"/>
      <c r="J4" s="6"/>
    </row>
    <row r="5" ht="28.5" spans="1:10">
      <c r="A5" s="6" t="s">
        <v>10</v>
      </c>
      <c r="B5" s="6"/>
      <c r="C5" s="6"/>
      <c r="D5" s="6"/>
      <c r="E5" s="7" t="s">
        <v>75</v>
      </c>
      <c r="F5" s="6" t="s">
        <v>76</v>
      </c>
      <c r="G5" s="6"/>
      <c r="H5" s="7" t="s">
        <v>77</v>
      </c>
      <c r="I5" s="7" t="s">
        <v>78</v>
      </c>
      <c r="J5" s="7" t="s">
        <v>79</v>
      </c>
    </row>
    <row r="6" ht="14.25" spans="1:10">
      <c r="A6" s="6"/>
      <c r="B6" s="6"/>
      <c r="C6" s="6"/>
      <c r="D6" s="6" t="s">
        <v>11</v>
      </c>
      <c r="E6" s="6">
        <v>60</v>
      </c>
      <c r="F6" s="8">
        <v>60</v>
      </c>
      <c r="G6" s="9"/>
      <c r="H6" s="7">
        <v>10</v>
      </c>
      <c r="I6" s="29">
        <v>1</v>
      </c>
      <c r="J6" s="25">
        <v>10</v>
      </c>
    </row>
    <row r="7" ht="14.25" spans="1:10">
      <c r="A7" s="6"/>
      <c r="B7" s="6"/>
      <c r="C7" s="6"/>
      <c r="D7" s="6" t="s">
        <v>80</v>
      </c>
      <c r="E7" s="6">
        <v>60</v>
      </c>
      <c r="F7" s="8">
        <v>60</v>
      </c>
      <c r="G7" s="9"/>
      <c r="H7" s="7" t="s">
        <v>81</v>
      </c>
      <c r="I7" s="29">
        <v>1</v>
      </c>
      <c r="J7" s="25" t="s">
        <v>81</v>
      </c>
    </row>
    <row r="8" ht="14.25" spans="1:10">
      <c r="A8" s="6"/>
      <c r="B8" s="6"/>
      <c r="C8" s="6"/>
      <c r="D8" s="6" t="s">
        <v>13</v>
      </c>
      <c r="E8" s="6"/>
      <c r="F8" s="8"/>
      <c r="G8" s="9"/>
      <c r="H8" s="7" t="s">
        <v>81</v>
      </c>
      <c r="I8" s="7"/>
      <c r="J8" s="25" t="s">
        <v>81</v>
      </c>
    </row>
    <row r="9" ht="14.25" spans="1:10">
      <c r="A9" s="10" t="s">
        <v>58</v>
      </c>
      <c r="B9" s="6" t="s">
        <v>82</v>
      </c>
      <c r="C9" s="6"/>
      <c r="D9" s="6"/>
      <c r="E9" s="6"/>
      <c r="F9" s="6" t="s">
        <v>83</v>
      </c>
      <c r="G9" s="6"/>
      <c r="H9" s="6"/>
      <c r="I9" s="6"/>
      <c r="J9" s="6"/>
    </row>
    <row r="10" ht="84" customHeight="1" spans="1:10">
      <c r="A10" s="11"/>
      <c r="B10" s="6" t="s">
        <v>84</v>
      </c>
      <c r="C10" s="6"/>
      <c r="D10" s="6"/>
      <c r="E10" s="6"/>
      <c r="F10" s="6" t="s">
        <v>84</v>
      </c>
      <c r="G10" s="6"/>
      <c r="H10" s="6"/>
      <c r="I10" s="6"/>
      <c r="J10" s="6"/>
    </row>
    <row r="11" ht="14.25" spans="1:10">
      <c r="A11" s="10" t="s">
        <v>17</v>
      </c>
      <c r="B11" s="6" t="s">
        <v>18</v>
      </c>
      <c r="C11" s="6" t="s">
        <v>19</v>
      </c>
      <c r="D11" s="6" t="s">
        <v>20</v>
      </c>
      <c r="E11" s="6" t="s">
        <v>77</v>
      </c>
      <c r="F11" s="6" t="s">
        <v>59</v>
      </c>
      <c r="G11" s="6" t="s">
        <v>85</v>
      </c>
      <c r="H11" s="6" t="s">
        <v>79</v>
      </c>
      <c r="I11" s="6" t="s">
        <v>86</v>
      </c>
      <c r="J11" s="6"/>
    </row>
    <row r="12" ht="27" spans="1:10">
      <c r="A12" s="11"/>
      <c r="B12" s="6" t="s">
        <v>87</v>
      </c>
      <c r="C12" s="6" t="s">
        <v>23</v>
      </c>
      <c r="D12" s="12" t="s">
        <v>88</v>
      </c>
      <c r="E12" s="6">
        <v>10</v>
      </c>
      <c r="F12" s="13" t="s">
        <v>89</v>
      </c>
      <c r="G12" s="13" t="s">
        <v>90</v>
      </c>
      <c r="H12" s="6">
        <v>10</v>
      </c>
      <c r="I12" s="6"/>
      <c r="J12" s="6"/>
    </row>
    <row r="13" ht="14.25" spans="1:10">
      <c r="A13" s="11"/>
      <c r="B13" s="6"/>
      <c r="C13" s="6"/>
      <c r="D13" s="14" t="s">
        <v>91</v>
      </c>
      <c r="E13" s="6">
        <v>10</v>
      </c>
      <c r="F13" s="13" t="s">
        <v>92</v>
      </c>
      <c r="G13" s="13" t="s">
        <v>93</v>
      </c>
      <c r="H13" s="6">
        <v>10</v>
      </c>
      <c r="I13" s="6"/>
      <c r="J13" s="6"/>
    </row>
    <row r="14" ht="14.25" spans="1:10">
      <c r="A14" s="11"/>
      <c r="B14" s="7"/>
      <c r="C14" s="7"/>
      <c r="D14" s="14" t="s">
        <v>94</v>
      </c>
      <c r="E14" s="6">
        <v>10</v>
      </c>
      <c r="F14" s="13" t="s">
        <v>95</v>
      </c>
      <c r="G14" s="13" t="s">
        <v>96</v>
      </c>
      <c r="H14" s="6">
        <v>10</v>
      </c>
      <c r="I14" s="6"/>
      <c r="J14" s="6"/>
    </row>
    <row r="15" ht="27" spans="1:10">
      <c r="A15" s="11"/>
      <c r="B15" s="7"/>
      <c r="C15" s="6" t="s">
        <v>29</v>
      </c>
      <c r="D15" s="12" t="s">
        <v>97</v>
      </c>
      <c r="E15" s="6">
        <v>10</v>
      </c>
      <c r="F15" s="15" t="s">
        <v>31</v>
      </c>
      <c r="G15" s="15">
        <v>1</v>
      </c>
      <c r="H15" s="6">
        <v>10</v>
      </c>
      <c r="I15" s="6"/>
      <c r="J15" s="6"/>
    </row>
    <row r="16" ht="14.25" spans="1:10">
      <c r="A16" s="11"/>
      <c r="B16" s="7"/>
      <c r="C16" s="6" t="s">
        <v>34</v>
      </c>
      <c r="D16" s="16" t="s">
        <v>98</v>
      </c>
      <c r="E16" s="6">
        <v>10</v>
      </c>
      <c r="F16" s="17">
        <v>44287</v>
      </c>
      <c r="G16" s="17">
        <v>44287</v>
      </c>
      <c r="H16" s="6">
        <v>10</v>
      </c>
      <c r="I16" s="6"/>
      <c r="J16" s="6"/>
    </row>
    <row r="17" ht="14.25" spans="1:10">
      <c r="A17" s="11"/>
      <c r="B17" s="7"/>
      <c r="C17" s="6"/>
      <c r="D17" s="16" t="s">
        <v>99</v>
      </c>
      <c r="E17" s="6">
        <v>10</v>
      </c>
      <c r="F17" s="17">
        <v>44348</v>
      </c>
      <c r="G17" s="17">
        <v>44378</v>
      </c>
      <c r="H17" s="6">
        <v>8</v>
      </c>
      <c r="I17" s="6" t="s">
        <v>100</v>
      </c>
      <c r="J17" s="6"/>
    </row>
    <row r="18" ht="14.25" spans="1:10">
      <c r="A18" s="11"/>
      <c r="B18" s="7"/>
      <c r="C18" s="18" t="s">
        <v>38</v>
      </c>
      <c r="D18" s="16" t="s">
        <v>98</v>
      </c>
      <c r="E18" s="6">
        <v>10</v>
      </c>
      <c r="F18" s="13" t="s">
        <v>101</v>
      </c>
      <c r="G18" s="13" t="s">
        <v>102</v>
      </c>
      <c r="H18" s="6">
        <v>10</v>
      </c>
      <c r="I18" s="30"/>
      <c r="J18" s="31"/>
    </row>
    <row r="19" ht="14.25" spans="1:10">
      <c r="A19" s="11"/>
      <c r="B19" s="7"/>
      <c r="C19" s="19"/>
      <c r="D19" s="16" t="s">
        <v>99</v>
      </c>
      <c r="E19" s="6">
        <v>10</v>
      </c>
      <c r="F19" s="13" t="s">
        <v>103</v>
      </c>
      <c r="G19" s="13" t="s">
        <v>104</v>
      </c>
      <c r="H19" s="6">
        <v>10</v>
      </c>
      <c r="I19" s="6"/>
      <c r="J19" s="6"/>
    </row>
    <row r="20" ht="28.5" spans="1:10">
      <c r="A20" s="11"/>
      <c r="B20" s="20" t="s">
        <v>105</v>
      </c>
      <c r="C20" s="6"/>
      <c r="D20" s="21"/>
      <c r="E20" s="6"/>
      <c r="F20" s="22"/>
      <c r="G20" s="22"/>
      <c r="H20" s="6"/>
      <c r="I20" s="6"/>
      <c r="J20" s="6"/>
    </row>
    <row r="21" ht="42.75" spans="1:10">
      <c r="A21" s="11"/>
      <c r="B21" s="6" t="s">
        <v>106</v>
      </c>
      <c r="C21" s="6" t="s">
        <v>49</v>
      </c>
      <c r="D21" s="23" t="s">
        <v>107</v>
      </c>
      <c r="E21" s="6">
        <v>10</v>
      </c>
      <c r="F21" s="6" t="s">
        <v>51</v>
      </c>
      <c r="G21" s="24">
        <v>0.95</v>
      </c>
      <c r="H21" s="6">
        <v>10</v>
      </c>
      <c r="I21" s="6"/>
      <c r="J21" s="6"/>
    </row>
    <row r="22" ht="14.25" spans="1:10">
      <c r="A22" s="25" t="s">
        <v>108</v>
      </c>
      <c r="B22" s="25"/>
      <c r="C22" s="25"/>
      <c r="D22" s="25"/>
      <c r="E22" s="25">
        <f>SUM(E12:E21)</f>
        <v>90</v>
      </c>
      <c r="F22" s="26"/>
      <c r="G22" s="26"/>
      <c r="H22" s="25">
        <v>88</v>
      </c>
      <c r="I22" s="32"/>
      <c r="J22" s="32"/>
    </row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F22:G22"/>
    <mergeCell ref="I22:J22"/>
    <mergeCell ref="A9:A10"/>
    <mergeCell ref="A11:A21"/>
    <mergeCell ref="B12:B19"/>
    <mergeCell ref="C12:C14"/>
    <mergeCell ref="C16:C17"/>
    <mergeCell ref="C18:C19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绩效目标申报表</vt:lpstr>
      <vt:lpstr>绩效运行监控表</vt:lpstr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一年亿年</cp:lastModifiedBy>
  <dcterms:created xsi:type="dcterms:W3CDTF">2006-09-16T00:00:00Z</dcterms:created>
  <dcterms:modified xsi:type="dcterms:W3CDTF">2022-03-25T06:17:52Z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FB4498BEF0514137B943A076DF4C8AED</vt:lpwstr>
  </property>
</Properties>
</file>