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4265"/>
  </bookViews>
  <sheets>
    <sheet name="公开清单（64）" sheetId="17" r:id="rId1"/>
  </sheets>
  <definedNames>
    <definedName name="_xlnm._FilterDatabase" localSheetId="0" hidden="1">'公开清单（64）'!$A$5:$P$69</definedName>
  </definedNames>
  <calcPr calcId="144525"/>
</workbook>
</file>

<file path=xl/sharedStrings.xml><?xml version="1.0" encoding="utf-8"?>
<sst xmlns="http://schemas.openxmlformats.org/spreadsheetml/2006/main" count="917" uniqueCount="434">
  <si>
    <t>注：1.“补贴发放频次”指每年一次、每半年一次、每季度一次、每月一次、每批次（无固定频次）等；
    2.“补贴发放时限”指补贴项目具体发放时限，如每月15日前、次月10日前，每季度末前、每学期内，每年12月20日前、收到申请后15个工作日内等；
    3.补贴政策文件及文号仅供参考，填写最新政策文件名称及文号；
    4.涉密或敏感不宜公开的项目进行备注。</t>
  </si>
  <si>
    <t>2026年特克斯县惠民惠农财政补贴清单</t>
  </si>
  <si>
    <t>填制单位：特克斯县财政局</t>
  </si>
  <si>
    <t>联系电话：0999-6623167</t>
  </si>
  <si>
    <t>汇总日期：2026年9月</t>
  </si>
  <si>
    <t>序号</t>
  </si>
  <si>
    <t>主管部门</t>
  </si>
  <si>
    <r>
      <rPr>
        <b/>
        <sz val="16"/>
        <rFont val="宋体"/>
        <charset val="134"/>
        <scheme val="minor"/>
      </rPr>
      <t xml:space="preserve">补贴项目名称
</t>
    </r>
    <r>
      <rPr>
        <sz val="16"/>
        <rFont val="宋体"/>
        <charset val="134"/>
        <scheme val="minor"/>
      </rPr>
      <t>（一卡通系统）</t>
    </r>
  </si>
  <si>
    <t>政策依据</t>
  </si>
  <si>
    <t>补贴对象</t>
  </si>
  <si>
    <t>补贴标准</t>
  </si>
  <si>
    <t>申领流程</t>
  </si>
  <si>
    <t>补贴发放频次</t>
  </si>
  <si>
    <t>补贴发放时限</t>
  </si>
  <si>
    <t>是否公开（是/否）</t>
  </si>
  <si>
    <t>发放方式</t>
  </si>
  <si>
    <t>咨询方式</t>
  </si>
  <si>
    <t>备注</t>
  </si>
  <si>
    <t>归口科室</t>
  </si>
  <si>
    <t>政策文件（仅供参考）</t>
  </si>
  <si>
    <t>文号（仅供参考）</t>
  </si>
  <si>
    <t>农业农村局</t>
  </si>
  <si>
    <t>常态化帮扶资金支持产业到户项目</t>
  </si>
  <si>
    <t>特克斯县贯彻落实自治区《关于2024年推动产业帮扶精准到户促进农民持续增收有关工作通知》实施方案</t>
  </si>
  <si>
    <t>特党农领办[2024]8号</t>
  </si>
  <si>
    <t>脱贫户及监测户</t>
  </si>
  <si>
    <t>根据自治州制定的范围1.为脱贫户、监测户发放粮食作物单产提升补助，对应用粮食增产先进技术，实现小麦单产提升1%以上、玉米单产提升2%以上，每亩补助100元
2.为脱贫户、监测户发放耕地质量保护和提升补助，对实施深松耕地的，每亩补助15元。
3.持续推进规划实施高标准农田项目建设，2019年至2023年累计新建高效节水且实现水肥一体化种植的面积达到11.29万亩。对项目区中所涉及的监测户、脱贫户给予每亩30元一次性补助。
4.为脱贫户、监测户发放发展设施种植补助，一个标准棚（占地面积1亩），购置菜苗按照450元的标准给予补助，购置食用菌按照每棒0.6元的标准给予补助；大棚改造按照每棚1500元的标准给予一次性补助；拱棚改造提升按照每棚300元的标准给予一次性补助。
5.为脱贫户、监测户发放自繁良种母畜补助，对当年自繁扩增新疆褐牛、哈萨克羊、伊犁马的户，饲养3个月以上的，按照每头母牛1000元、每只母羊300元、每匹母马1000元标准给予补助。
6.为脱贫户、监测户发放禽类养殖补助，每户符合养殖鸡鸭鹅50羽以上，饲养三个月以上，每羽给予补助10元  
7.为脱贫户、监测户发放青贮窑建设补助，对发展牛羊养殖并经营稳定的户，新建砖混结构，容积达到20立方米（含）以上的青贮窖，一座一次性补助1000元；对改造青贮窖的，一座一次性补助500元；
8.为脱贫户、监测户发放养殖圈舍设施改造补助，对发展牛羊养殖并经营稳定的户，对原在养殖圈舍的围栏、食槽、饮水、棚顶、围墙等设施改造加固的，并符合规范养殖要求的，一个棚圈一次性补助1000元。
9.为脱贫户、监测户发放庭院经济补助，利用自家房前屋后、前庭后院地区域发展家庭特色种植，面积在0.2亩以上并产生一定效益的，每亩一次性补助1000元。</t>
  </si>
  <si>
    <t>农户申报、核实公示、乡镇复核、核实验收认定、发放补贴</t>
  </si>
  <si>
    <t>按批次发放</t>
  </si>
  <si>
    <t>根据上级工作安排</t>
  </si>
  <si>
    <t>是</t>
  </si>
  <si>
    <t>一卡通</t>
  </si>
  <si>
    <t>农业农村局
0999-6623266</t>
  </si>
  <si>
    <t/>
  </si>
  <si>
    <t>农业农村科</t>
  </si>
  <si>
    <t>耕地地力保护补贴</t>
  </si>
  <si>
    <t>《关于提前下达2026年中央耕地建设与利用资金预算的通知》</t>
  </si>
  <si>
    <t>新财农〔2025〕97号</t>
  </si>
  <si>
    <t>所有合法的实际农业种植者（含农场职工）</t>
  </si>
  <si>
    <t>耕地地力保护补贴春小麦230元/亩</t>
  </si>
  <si>
    <t>农户申报、核实公示、乡镇复核、核实认定、二次公示、发放补贴</t>
  </si>
  <si>
    <t>每年一次</t>
  </si>
  <si>
    <t>7月31日之前</t>
  </si>
  <si>
    <t>农业农村局0999-6623266</t>
  </si>
  <si>
    <t>大豆种植补贴</t>
  </si>
  <si>
    <t>关于下达2026年自治区大豆种植补贴资金预算的通知</t>
  </si>
  <si>
    <t>新财农（2025）112号</t>
  </si>
  <si>
    <t>合法从事大豆种植的实际种者。包括基本农户和家庭农场、农民专业合作社、农业企业等新型农业经营主体（含农场职工）。</t>
  </si>
  <si>
    <t>大豆300元/亩</t>
  </si>
  <si>
    <t>10月31日之前</t>
  </si>
  <si>
    <t>耕地轮作补贴</t>
  </si>
  <si>
    <t>关于印发《2026年中央耕地轮作休耕项目实施方案》</t>
  </si>
  <si>
    <t>新农办种植函〔2026〕58号</t>
  </si>
  <si>
    <t>2025年轮作种植的大豆、2026年仍种植大豆的纳入补助范围</t>
  </si>
  <si>
    <t>大豆150元/亩</t>
  </si>
  <si>
    <t>草原生态保护补助奖励</t>
  </si>
  <si>
    <t>关于印发《新疆维吾尔自治区第三轮草原生态保护补助奖励政策实施方案（2021—2025年）》的通知</t>
  </si>
  <si>
    <t>新财农〔2021〕78号</t>
  </si>
  <si>
    <t>取得草场承包证且履行了禁牧和草畜平衡义务的人员</t>
  </si>
  <si>
    <t>水源涵养禁牧50元/亩；一般性禁牧6元/亩；草畜平衡奖励2.5元/亩。</t>
  </si>
  <si>
    <t>强制扑杀补助</t>
  </si>
  <si>
    <t>关于印发《新疆维吾尔自治区动物防疫等补助经费管理办法》的通知</t>
  </si>
  <si>
    <t>新财规[2020]8号</t>
  </si>
  <si>
    <t>养殖场（户）</t>
  </si>
  <si>
    <t>奶牛6000元/头，肉牛3000元/头，羊500元/只（中央财政补助80%，自治区、自治州各补助10%）</t>
  </si>
  <si>
    <t>疫病检测-患病牛申请扑杀令-强制扑杀-县级部门在系统申报-扑杀补助资金按中央、自治区、自治州分别到位-实名发放</t>
  </si>
  <si>
    <t>动物防疫</t>
  </si>
  <si>
    <t>关于提前下达2026年中央农业防灾减灾和水利救灾资金[动物防疫补助]预算的通知</t>
  </si>
  <si>
    <t>伊州财农[2025]60号</t>
  </si>
  <si>
    <t>南疆五地州在畜牧兽医社会化服务组织从事动物免疫工作的村级防疫员</t>
  </si>
  <si>
    <t>按照0.5元/羊、次标准拨付给各乡镇村级防疫员</t>
  </si>
  <si>
    <t>逐级下达方案。根据畜禽饲养量和动物防疫服务工作量，向南疆五地州发放补助资金，根据村级防疫员免疫工作量发放补助</t>
  </si>
  <si>
    <t>每年两次</t>
  </si>
  <si>
    <t>农机购置与应用补贴</t>
  </si>
  <si>
    <t>新农机函〔2024〕740号 新疆维吾尔自治区2024-2026年农机购置与应用补贴实施方案   2、伊州农办字〔2024〕33号关于印发《伊犁哈萨克自治州2024—2026年农机购置与应用补贴实施方案》的通知 3、特农字〔2024〕78号关于印发《特克斯县2024-2026年农机购置与应用补贴实施方案》的通知</t>
  </si>
  <si>
    <t>新农机函〔2024〕740号       伊州农办字〔2024〕33号   特农字〔2024〕78号</t>
  </si>
  <si>
    <t>补贴对象为：从事农业生产的农民和农业生产经营组织（以下简称“购机户”）。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t>
  </si>
  <si>
    <t>农机购置与应用补贴实行定额补贴。补贴品目各档次标准按照《新疆维吾尔自治区2024-2026年农机购置与应用补贴机具补贴额一览表》执行，具体另行通知。各地（州、市）、县（市、区）均不得实施累加补贴。</t>
  </si>
  <si>
    <t>农机购置补贴政策按照“自主购机、定额补贴、先购后补、县级结算、直补到卡（户）”方式实施</t>
  </si>
  <si>
    <t>农机报废更新补贴</t>
  </si>
  <si>
    <t>新农机函〔2024〕717号新疆维吾尔自治区关于加大工作力度持续实施好农业机械报废更新补贴政策的实施方案</t>
  </si>
  <si>
    <t xml:space="preserve">新农机函〔2024〕717号       </t>
  </si>
  <si>
    <t>为自治区范围内从事农业生产的农民和农业生产经营组织。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t>
  </si>
  <si>
    <t>根据新农机函〔2024〕717号关于印发《新疆维吾尔自治区关于加大工作力度持续实施好农业机械报废更新补贴政策的实施方案》通知</t>
  </si>
  <si>
    <t xml:space="preserve">  1.由农机户申请报废旧机；
  2.县级农机监理部门负责机具报废、拆解，注销登记；
  3.乡镇负责受理农机报废更新补贴申请，审核材料真实性与完整性，实地核查机具信息，按时上报县农业农村部门公示补贴信息及明细台账；
  4.兑现补贴（一卡通发放）。</t>
  </si>
  <si>
    <t>粮油种植规模主体单产提升行动资金</t>
  </si>
  <si>
    <t>关于提前下达2026年中央农业经营主体能力提升资金预算的通知；关于下达2026年中央农业经营主体能力提升资金预算的通知</t>
  </si>
  <si>
    <t>伊州财农〔2025〕61号、伊州财农〔2026〕19号</t>
  </si>
  <si>
    <t>从事粮油规模种植的大户、家庭农场、农民合作社等新型农业经营主体</t>
  </si>
  <si>
    <t>每亩补助40元</t>
  </si>
  <si>
    <t>村社区摸底统计、农户申报、乡镇推荐审核、核实公示、县级复核、核实认定、二次公示、资金发放。</t>
  </si>
  <si>
    <t>自治区稳定肉牛肉羊及奶产业发展资金</t>
  </si>
  <si>
    <t>新疆维吾尔自治区人民政府办公厅印发《稳定肉牛肉羊及奶业发展九条政策的措施》的通知（新政办发[2024]35号）</t>
  </si>
  <si>
    <t>（新政办发[2024]35号）</t>
  </si>
  <si>
    <t>牛羊养殖户（养殖场、养殖合作社）、养殖企业、牛奶制品加工企业。</t>
  </si>
  <si>
    <t>关于印发《2024年度自治区优质奶牛养殖肉牛能繁母牛、养殖加工贷款贴息等补贴政策实施方案》的通知（新农牧【2024】124号，关于印发《2025年-2026度自治区优质奶牛养殖肉牛能繁母牛、养殖加工贷款贴息等补贴政策实施方案》的通知（新农牧函【2025】583号</t>
  </si>
  <si>
    <t>农户自愿申报、核实公示、乡镇复核、核实认定、县级审核、发放补贴</t>
  </si>
  <si>
    <t>外出务工交通补贴</t>
  </si>
  <si>
    <t>1、号关于印发《新疆维吾尔自治区巩固拓展脱贫攻坚成果同乡村振兴项目入库指南（试行）》的通知
2、关于2024年推动产业帮扶精准到户 促进农民持续增收有关工作的通知
3、关于进一步优化脱贫人口和监测对象外出务工一次性交通补助发放工作的通知</t>
  </si>
  <si>
    <t>新乡振[2022]35号
新财振[2024]6号
新农帮扶函[2024]611号</t>
  </si>
  <si>
    <t>对当年在疆外其他省市连续务工就业3个月及以上的脱贫户、监测对象</t>
  </si>
  <si>
    <t>对当年在疆外连续务工就业3个月及以上人员可以享受一次性交通补助2000元/人/年。</t>
  </si>
  <si>
    <t>1、 申请人填写申请表；2、申请人提交材料；3、村（社区）初审；4、乡镇人民政府审批、审核、申报；5、县农业农村局核实人员身份，申报资金</t>
  </si>
  <si>
    <t>脱贫人口跨省就业交通补贴</t>
  </si>
  <si>
    <t>对当年在疆内跨地州其他省市连续务工就业3个月及以上的脱贫户、监测对象</t>
  </si>
  <si>
    <t>对当年疆内跨地州市（含兵团，不含农四师）连续务工就业3个月及以上人员可以享受一次性交通补助1000元/人/年</t>
  </si>
  <si>
    <t>公益性岗位补贴</t>
  </si>
  <si>
    <t>1、关于印发《新疆维吾尔自治区巩固拓展脱贫攻坚成果同乡村振兴项目入库指南（试行）》的通知
2、关于2024年推动产业帮扶精准到户 促进农民持续增收有关工作的通知</t>
  </si>
  <si>
    <t>新乡振[2022]35号
新财振[2024]6号</t>
  </si>
  <si>
    <t>乡村公益性岗位原则上安置16-60周岁且具备适应岗位能力需要的监测对象家庭人员。</t>
  </si>
  <si>
    <t>每人每月补助1243元</t>
  </si>
  <si>
    <t>1、村（社区）收集，初审、汇总。2、乡镇政府审核。3、县乡村振兴局提请财政拨款。</t>
  </si>
  <si>
    <t>每月一次</t>
  </si>
  <si>
    <t>农村“厕所革命"奖补</t>
  </si>
  <si>
    <t>《关于规范自治区农村厕所革命整村推进财政奖补资金使用管理工作的通知》
《关于开展农村“厕所革命”整村推进财政奖补工作的通知》</t>
  </si>
  <si>
    <t>新财振〔2022〕13号
财农[2019]19号</t>
  </si>
  <si>
    <t>以农村常住户为准，包括长期居住在农村的外地户籍及非农业户籍家庭厕所</t>
  </si>
  <si>
    <t>每户补助1900元，其中州级补助1000元，县级补助900元。</t>
  </si>
  <si>
    <t>农户申请-村初审-乡镇审核确认-县乡村振兴局审批-县财政局拨付资金</t>
  </si>
  <si>
    <t>防灾减灾</t>
  </si>
  <si>
    <t>关于下达2025年中央农业防灾减灾和水利救灾资金预算[防灾减灾第十一批]的通知</t>
  </si>
  <si>
    <t>伊州财农[2026]12号</t>
  </si>
  <si>
    <t>养殖企业、合作社、养殖户</t>
  </si>
  <si>
    <t>按照调运防灾饲草料补助120元/吨标准，按照调运防灾饲草料补助2000元/吨标准</t>
  </si>
  <si>
    <t>农户申报、核实公示、乡镇复核、核实认定、发放补贴</t>
  </si>
  <si>
    <t>雨露计划</t>
  </si>
  <si>
    <t>《国务院扶贫办 教育部 人力资源社会保障部关于加强雨露计划支持农村贫困家庭新成长劳动力接受职业教育的意见》《中央财政衔接推进乡村振兴补助资金管理办法》</t>
  </si>
  <si>
    <t>国开办发〔2015〕19号
财农〔2021〕19号</t>
  </si>
  <si>
    <t>农村建档立卡脱贫户、监测帮扶对象家庭中接受中、高等职业教育的子女</t>
  </si>
  <si>
    <t>中高职学生每人每年3000元左右</t>
  </si>
  <si>
    <t>户提出申请-村（社区）核实、公示-镇审核、公示-县乡村振兴局、教育局审批通过后打卡到户。</t>
  </si>
  <si>
    <t>种公畜养殖补贴</t>
  </si>
  <si>
    <t>关于提前下达2026年自治区稳定肉牛肉羊及奶产业发展资金预算的通知、关于下达2026年第二批自治区稳定肉牛肉羊及奶产业发展资金预算的通知</t>
  </si>
  <si>
    <t>伊州财农[2025]70号、伊州财农[2025]72号、伊州财农[2026]21号</t>
  </si>
  <si>
    <t>养殖户</t>
  </si>
  <si>
    <t>对自治区存栏奶牛100头以上且集中饲养的规模养殖主体进行补贴，每头补贴2000元。以养殖主体生鲜乳总产量为测算基数，按照年单产9吨的标准，核定享受补贴的实际奶牛头数。对于使用优质种公牛冻精实施配种的能繁母牛，按“见犊补母”原则，每头补贴500元；针对年出栏量达500只及以上的羊养殖场（户、企业、合作社），按“见羔补母”原则，每只补贴20元；对采用萨福克、德新（德美）等优质种公羊作为父本，通过人工授精经济杂交方式配种的母羊，每只补贴40元；对从事喷粉生产及乳酪制作的加工企业，按实际产量给予补贴，每生产1吨奶粉或乳酪补贴4000元；养殖加工贷款贴息方面，按照不高于同期同档次贷款市场报价利率(LPR)的70%、且不超过2%对贷款主体给予财政贴息；对养殖场（户）利用玉米秸秆制作黄贮、微贮饲料，或对棉秸秆、果枝藤条、糟渣、芦苇等非常规饲草资源进行揉丝粉碎、发酵加工制成饲料的，每吨补贴50元</t>
  </si>
  <si>
    <t>养殖加工主体提出申请，县、乡、村审核，审核无误后拨（兑）付补贴资金</t>
  </si>
  <si>
    <t>畜牧良种补贴</t>
  </si>
  <si>
    <t>《关于印发&lt;2026年肉牛肉羊增量提质项目实施方案&gt;等方案的通知》</t>
  </si>
  <si>
    <t>新农办牧函[2026]84号</t>
  </si>
  <si>
    <t>从具有生产经营资质的种畜场采购萨福克、杜泊、德美、澳洲白等肉用专用种公羊及皮山红羊、多浪羊等含多胎基因的种公羊进行补贴，补贴标准为3000元/只，补贴数量不低于150只（注：补贴标准及补贴数量以年内最终采购数量为准，补贴标准每只不超过3000元的标准给予补助）</t>
  </si>
  <si>
    <t>肉牛肉羊增量提质项目</t>
  </si>
  <si>
    <t>农业社会化服务</t>
  </si>
  <si>
    <t>《2026年农业经营主题能力提升项目（农业社会化服务）》和伊州财农〔2025〕61号文件要求</t>
  </si>
  <si>
    <t>伊州财农〔2025〕61号</t>
  </si>
  <si>
    <t>申请社会化服务的粮食作物种植户（小麦玉米）</t>
  </si>
  <si>
    <t>小麦：机耕包括耙地65元/亩，播种包括播化肥中耕45元/亩，飞防打药五次一次5元/亩四次20元/亩，机收包括拉运50元/亩，30%的补助54元/亩。玉米：机耕包括耙地65元/亩，播种包括播化肥中耕45元/亩，飞防打药五次一次5元/亩四次20元/亩，机收包括拉运100元/亩，30%的补助68元/亩。</t>
  </si>
  <si>
    <t xml:space="preserve"> 服务组织填写申请表；2、服务组织提交材料；3、村级初审；4、乡镇人民政府审批、审核、申报；5、县农业农村局核实人员身份，申报资金</t>
  </si>
  <si>
    <t>2026年12月31日前</t>
  </si>
  <si>
    <t>水利局</t>
  </si>
  <si>
    <t>大中型水库移民补助资金</t>
  </si>
  <si>
    <t>《国务院关于完善大中型水库移民后期扶持政策的意见》</t>
  </si>
  <si>
    <t>（国发〔2006〕17号）</t>
  </si>
  <si>
    <t>大中型水库移民</t>
  </si>
  <si>
    <t>每人每年补助600元</t>
  </si>
  <si>
    <t>村级统计公示，乡级审查公示，水利局审批</t>
  </si>
  <si>
    <t>每年6月30日前</t>
  </si>
  <si>
    <t>水利局0999-6685072</t>
  </si>
  <si>
    <t>组织部</t>
  </si>
  <si>
    <t>村干部</t>
  </si>
  <si>
    <t>1、《财政部办公厅关于进一步推进村党组织书记、村民委员会主任报酬不能按时发放问题集中整治工作有关事项的通知》
2、《关于进一步加强村级组织运转经费保障工作的通知》
3、关于印发《伊犁州直大学生村干部管理办法（试行）》的通知
4、关于印发《伊犁州直村民小组长（网格长）巷道长（楼栋长）联户长管理办法（试行）的通知》</t>
  </si>
  <si>
    <t>1、财办农【2025】11号
2.新财行【2025】427号
3.伊州党组【2020】3号
4.伊州党组【2019】12号</t>
  </si>
  <si>
    <t>在职村两委干部、大学生村干部、村民小组长</t>
  </si>
  <si>
    <t>1、村“两委”正职4780元/月，村其他班子成员4244元/月
2、大学生村干部报酬参照当地村“两委”干部报酬发放4244元/月
3、村民小组长900元/月</t>
  </si>
  <si>
    <t>乡镇统计上报，县组织部审核申请，县财政局拨付</t>
  </si>
  <si>
    <t>当月25日前（村干部）
次月25日前（大学生村干部、小组长）</t>
  </si>
  <si>
    <t>组织部0999-6628554</t>
  </si>
  <si>
    <t>三老四类人员补贴</t>
  </si>
  <si>
    <t>1、关于进一步加强农村老干部、老党员、老模范、老军人管理使用的通知
2.关于印发《州直农村“四类”人员管理里办法（试行）》的通知</t>
  </si>
  <si>
    <t>1.新党组通字〔2026〕30号
2.关于印发《州直农村“四类”人员管理里办法（试行）》的通知伊州党组字【2012】9号</t>
  </si>
  <si>
    <t>1.老干部、老党员、老模范
2.“两委”副职、治保主任、妇女主任、计划生育宣传员</t>
  </si>
  <si>
    <t>1.农村“四老”人员补贴标准。老干部每月最低补贴1105元，其中任村党组织书记或者村委会主任6至9年的最低1305元、10至19年的最低1405元、20 年以上的最低1505元；老党员每月最低补贴1085元；国家级老模范、自治区级老模范、地(州、市)级老模范，每月最低生活补贴分别为1085元、 1105元、1135元。
2.每月补贴1085元</t>
  </si>
  <si>
    <t>当月25日前</t>
  </si>
  <si>
    <t>文行科</t>
  </si>
  <si>
    <t>巴拉提江</t>
  </si>
  <si>
    <t>妇联</t>
  </si>
  <si>
    <t>低收入妇女两癌救助金</t>
  </si>
  <si>
    <t>1.财政部 全国妇联关于印发《中央专项彩票公益金支持低收入妇女“两癌”救助项目管理办法》的通知。 2. 自治区妇女儿童公益项目管理中心《关于开展2024年度中央专项彩票公益金支持低收入妇女“两癌”救助项目申报工作的通知》</t>
  </si>
  <si>
    <t>财政部、全国妇联文件财行【2025】422号</t>
  </si>
  <si>
    <t>民政、乡村振兴等部门认定的低保对象、特困人员、易返贫致贫人口、支出型困难人口（指因病因灾因意外事故等刚性支出较大或收入大幅缩减导致基本生活出现严重困难人口），且经过有诊断资质的医疗机构确诊、患有宫颈浸润癌ⅡB及以上或乳腺浸润癌的低收入妇女。</t>
  </si>
  <si>
    <t>每人一次性救助10000元人民币，已获得救助的患者不得重复申报。</t>
  </si>
  <si>
    <t>由符合条件的妇女提出救助申请。乡、村级妇联审核。县级妇联定期协调医保、卫健委、民政、乡村振兴等部门，进一步核实申报对象的病种病情、家庭经济状况等情况认真填报申报人员信息，加盖县级妇联、民政、卫生健康部门公章，上报州级妇联。</t>
  </si>
  <si>
    <t>每年12月31日前</t>
  </si>
  <si>
    <t>燕子15299261294</t>
  </si>
  <si>
    <t>统计局</t>
  </si>
  <si>
    <t>调查户记账补贴</t>
  </si>
  <si>
    <t>1.关于落实《自治区人民政府办公厅&lt;关于进一步加强新疆国家调查工作的通知&gt;》的通知
2.关于城乡居民收支调查记账补贴发放有关事项的通知</t>
  </si>
  <si>
    <t>1.新调办字[2023]9号
2.新住调字[2018]5号</t>
  </si>
  <si>
    <t>城乡住户调查对象及辅助调查员</t>
  </si>
  <si>
    <t>2023年3月开始，调查记账补贴发放标准为200元/户/月，辅助调查员为55元/户/月；2023年3月之前调查记账户补贴发放标准为70元/户/月，辅助调查员10元/户/月。</t>
  </si>
  <si>
    <t>特克斯县统计局上报，县委审批，拨付资金。</t>
  </si>
  <si>
    <t>每季度一次</t>
  </si>
  <si>
    <t>2、5、8、11月月末</t>
  </si>
  <si>
    <t>统计局住户调查统计干部，加娜尔古丽·乌拉孜巴依，18399272898</t>
  </si>
  <si>
    <t>总工会</t>
  </si>
  <si>
    <t>困难职工家庭生活救助</t>
  </si>
  <si>
    <t>《中华全国总工会办公厅关于开展2024年职工困难帮扶项目申报工作的通知》</t>
  </si>
  <si>
    <t>财建[2022]377号，新工发[2022]26号</t>
  </si>
  <si>
    <t>在档困难职工</t>
  </si>
  <si>
    <t>特克斯县低保标准770×供养人口数人×12个月（实际建档月份）。帮扶救助资金为中央财政资金、省级工会经费、州级工会经费、县级工会经费。资金按5:2:2:1进行配套。</t>
  </si>
  <si>
    <t>县总工会申请，州总工会批复后拨付县工会。</t>
  </si>
  <si>
    <t>总工会19990933166</t>
  </si>
  <si>
    <t>困难职工家庭医疗救助</t>
  </si>
  <si>
    <t>《中华全国总工会办公厅关于开展2024职工困难帮扶项目申报工作的通知》</t>
  </si>
  <si>
    <t>参照同类医疗救助标准，不超过个人承担部分。帮扶救助资金为中央财政资金、省级工会经费、州级工会经费、县级工会经费。资金按5:2:2:1进行配套。</t>
  </si>
  <si>
    <t>困难职工家庭助学救助</t>
  </si>
  <si>
    <t>参照同类政府救助标准，不超过当地城市低保标准的10个月总额，低于的按实际部分帮扶。帮扶救助资金为中央财政资金、省级工会经费、州级工会经费、县级工会经费。资金按5:2:2:1进行配套。</t>
  </si>
  <si>
    <t>教育局</t>
  </si>
  <si>
    <t>城乡义务教育家庭经济困难学生活补助</t>
  </si>
  <si>
    <t>《新疆维吾尔自治区财政厅 新疆维吾尔自治区教育厅 关于修订《新疆维吾尔自治区城乡义务教育“两免一补”资金管理办法》的通知》</t>
  </si>
  <si>
    <t>新财规【2020】10号</t>
  </si>
  <si>
    <t>城乡义务教育阶段学校中家庭经济困难寄宿生贫困面按农村100%、城市40%（南疆四地州100%）确定；家庭经济困难非寄宿生贫困面按30%（乌鲁木齐市、克拉玛依市10%）确定。</t>
  </si>
  <si>
    <t>寄宿生：小学1250元/年，初中1500元/年；非寄宿生：小学625元/年，初中750元/年，特教1750元/年</t>
  </si>
  <si>
    <t>学生申请,学校组织审核,审核结果在学校内不少于5个工作日的公示，发放资金。</t>
  </si>
  <si>
    <t>寄宿生每月一次/非寄宿生半年一次</t>
  </si>
  <si>
    <t>每月15日之前/每学期末</t>
  </si>
  <si>
    <t>教育局0999-6623515</t>
  </si>
  <si>
    <t>孙宇</t>
  </si>
  <si>
    <t>普通高中资助—国家助学金</t>
  </si>
  <si>
    <t>《财政部 教育部 人力资源社会保障部 退役军人部 中央军委国防动员部关于印发《学生资助资金管理办法》的通知》</t>
  </si>
  <si>
    <t>财教【2021】310号</t>
  </si>
  <si>
    <t>正式学籍的南疆四地州学生100%享受，其他地区其学生按在校生的30%确定享受范围。</t>
  </si>
  <si>
    <t>每生每年均2000元，具体标准由普通高中学校在每生1000-3000元范围内自主确定，可分为2-3档</t>
  </si>
  <si>
    <t>半年一次</t>
  </si>
  <si>
    <t>每学期末</t>
  </si>
  <si>
    <t>教育局0999-6623515
0999-7764390</t>
  </si>
  <si>
    <t>中等职业学校资助—国家助学金</t>
  </si>
  <si>
    <t>全日制正式学籍一、二年级在校生，生源为南疆四地州学生和全疆涉农专业学生100%享受，其他地区其他专业家庭经济困难学生按在校生的20%确定享受范围。</t>
  </si>
  <si>
    <t>每生每年平均2000元，具体标准由普通高中学校在每生1000-3000元范围内自主确定，可分为2-3档</t>
  </si>
  <si>
    <t>中等职业学校资助—国家奖学金</t>
  </si>
  <si>
    <t>全日制正式学籍在校生中特别优秀的二年级以上（含二年级）学生。</t>
  </si>
  <si>
    <t>每生每年6000元</t>
  </si>
  <si>
    <t>学校组织中职国家奖学金申请受理、评审等工作，在校内进行不少于5个工作日的公示。发放资金。</t>
  </si>
  <si>
    <t>交通局</t>
  </si>
  <si>
    <t>农村客运补贴</t>
  </si>
  <si>
    <t>《新疆维吾尔自治区农村客运补贴资金、城市交通发展奖励资金管理办法》</t>
  </si>
  <si>
    <t>新财规(2023)4号</t>
  </si>
  <si>
    <t>农村客运补助</t>
  </si>
  <si>
    <t>农村道路客运运营补贴，自治区根据可用资金总额和全区客运车船客座位数、运营里程、总标台公里数等数据分别确定补贴标准。购置补贴：新能源农村客运车购置补贴，按照车辆座位数确定补贴标准，每座位补贴1000元，单车补贴上限2万元，插电式混合动力（含增程式）车补贴标准减半</t>
  </si>
  <si>
    <t>农村客运经营者及新能源出租车购置补贴，通过补贴管理系统进行数据申报。交通运输部门按月进行审核并逐级报送自治区交通运输厅。自治区交通运输厅于每年8月底前提出年度资金分配方案后拨付资金。县级财政部门收到补贴资金后，会同当地交通运输部门及时兑付</t>
  </si>
  <si>
    <t>杜双玲13679932310</t>
  </si>
  <si>
    <t>经建科</t>
  </si>
  <si>
    <t>刘春华</t>
  </si>
  <si>
    <t>新能源纯电动出租车补贴
（城市交通发展奖励）</t>
  </si>
  <si>
    <t>新财规〔2023〕4号</t>
  </si>
  <si>
    <t>新能源纯电动出租车经营者</t>
  </si>
  <si>
    <t>新能源出租车购置补贴，纯电动巡游出租车每车补贴1万元。插电式混合动力（含增程式）车补贴标准减半。</t>
  </si>
  <si>
    <t>巡游出租车经营者，通过补贴管理系统进行数据申报。交通运输部门按月进行审核并逐级报送自治区交通运输厅。自治区交通运输厅于每年8月底前提出年度资金分配方案后拨付资金。县级财政部门收到补贴资金后，会同当地交通运输部门及时兑付。</t>
  </si>
  <si>
    <t>老旧营运货车报废更新</t>
  </si>
  <si>
    <t>《2026年新疆维吾尔自治区老旧营运货车报废更新补贴实施和资金管理细则》的通知</t>
  </si>
  <si>
    <t>新交发（2026）101号</t>
  </si>
  <si>
    <t>老旧营运货车报废更新补贴</t>
  </si>
  <si>
    <t>提前报废国三及以下排放标准营运柴油货车、提前报废并新购国六排放标准货车或新能源货车、仅新购符合条件的新能源城市冷链配送货车，分档予以补贴。实施期限2026年1月1日-2026年12月31日</t>
  </si>
  <si>
    <t>国三及国三以下经营性柴油货车经营者向交通运输局提交申请，由公安、交通、商工联合审查后对符合标准的分档予以补贴。</t>
  </si>
  <si>
    <t>住建局</t>
  </si>
  <si>
    <t>中央财政农村危房改造补助</t>
  </si>
  <si>
    <t>关于印发《中央财政农村危房改造补助资金管理办法》的通知、关于印发《关于做好自治区农村低收入群体等重点对象住房安全保障工作的实施意见》的通知、关于进一步明确自治区农村安居工程若干问题的通知</t>
  </si>
  <si>
    <t>财社【2023】64号、新建村【2021】18号、新农安领【2018】1号</t>
  </si>
  <si>
    <t>农村六类重点低收入群体</t>
  </si>
  <si>
    <t>18500万元/户</t>
  </si>
  <si>
    <t>农户申请，村两委、乡（镇）、县（市、区）、地（州、市）、自治区逐级审核</t>
  </si>
  <si>
    <t>住建局0999-6624083</t>
  </si>
  <si>
    <t>应急管理局</t>
  </si>
  <si>
    <t>受灾群众生活救助补助</t>
  </si>
  <si>
    <t>中央自然灾害救灾资金管理暂行办法</t>
  </si>
  <si>
    <t>财建〔2020〕245号</t>
  </si>
  <si>
    <t>自然灾害发生后的当年冬季、次年春季基本生活困难的受灾人员</t>
  </si>
  <si>
    <t>300-500元/人范围内制定2-3档分类救助标准</t>
  </si>
  <si>
    <t>户报、村评、乡审、县定、发放</t>
  </si>
  <si>
    <t>收到申请后20个工作日内</t>
  </si>
  <si>
    <t>应急管理局李美欣15886998900</t>
  </si>
  <si>
    <t>防灾减灾“三网一员”</t>
  </si>
  <si>
    <t>关于推进防震减灾“三网一员”工作体系建设的通知</t>
  </si>
  <si>
    <t>新政办发〔2008〕226号</t>
  </si>
  <si>
    <t>地震宏观观测员</t>
  </si>
  <si>
    <t>200元/人</t>
  </si>
  <si>
    <t>观测员申报、负责人提交应急管理局党委会审核-发放</t>
  </si>
  <si>
    <t>林草局</t>
  </si>
  <si>
    <t>生态护林员补助</t>
  </si>
  <si>
    <t>财政部国家林草局关于印发《林业草原改革发展资金管理办法》的通知；
《生态护林员管理办法》</t>
  </si>
  <si>
    <t>财资环〔2025〕153号；
办规字〔2021〕115号</t>
  </si>
  <si>
    <t>受聘开展森林、草原、湿地、沙化土地等资源管护的脱贫人口</t>
  </si>
  <si>
    <t>10000元/年/人</t>
  </si>
  <si>
    <t>1.村（社区）统计核实上报。
2.乡镇人民政府审核。
3.县林草局审核。
4.“一卡通”方式发放补助。</t>
  </si>
  <si>
    <t>每月20日前</t>
  </si>
  <si>
    <t>林业和草原局任建13319996166</t>
  </si>
  <si>
    <t>张宁</t>
  </si>
  <si>
    <t>新一轮退耕还林还草延长期补助</t>
  </si>
  <si>
    <t>财政部、国家林草局关于印发《林业草原改革发展资金管理办法》的通知</t>
  </si>
  <si>
    <t xml:space="preserve">财资环〔2025〕153号
</t>
  </si>
  <si>
    <t>实施新一轮退耕还林工程的退耕户</t>
  </si>
  <si>
    <t>退耕还林每亩补助500元，分五次下达，每年100元；</t>
  </si>
  <si>
    <t>1.县级林草主管部门对退耕还林面积进行巩固成果验收。                                                      2.验收合格后，以“一卡通”方式发放补助。</t>
  </si>
  <si>
    <t>收到申请后15个工作日内</t>
  </si>
  <si>
    <t>林业和草原局李晓燕18099412328</t>
  </si>
  <si>
    <t>民政局</t>
  </si>
  <si>
    <t>“福彩圆梦·孤儿助学工程”补助</t>
  </si>
  <si>
    <t>《“福彩圆梦·孤儿助学工程”项目实施暂行办法》</t>
  </si>
  <si>
    <t>民办发〔2025〕13号</t>
  </si>
  <si>
    <t>已被认定为孤儿且年满18周岁后仍在普通全日制本科学校、普通全日制专科学校、高等专业学校等高等院校及中等职业学校就读的学生</t>
  </si>
  <si>
    <t>1万元/人/学年，每季度2500元/人</t>
  </si>
  <si>
    <t>申请受理-审核确认-发放实施</t>
  </si>
  <si>
    <t>每季度15日之前</t>
  </si>
  <si>
    <t>民政局0999-6620469</t>
  </si>
  <si>
    <t>社保科</t>
  </si>
  <si>
    <t>农村居民最低生活保障</t>
  </si>
  <si>
    <t>关于印发《新疆维吾尔自治区最低生活保障审核确认实施办法》的通知</t>
  </si>
  <si>
    <t>新民发规〔2026〕2号</t>
  </si>
  <si>
    <t>农村低保对象</t>
  </si>
  <si>
    <t>2025年7月起执行分档发放。A类：618元/月/人；B类：494元/月/人；C类：371元/月/人；D类：247元/月/人；E类：124元/月/人</t>
  </si>
  <si>
    <t>每个月15日之前</t>
  </si>
  <si>
    <t>城镇居民最低生活保障</t>
  </si>
  <si>
    <t>城市低保对象</t>
  </si>
  <si>
    <t>2025年7月起执行分档发放。A类：770元/月/人B类：616元/月/人C类：462元/月/人；D类：308元/月/人；E类：154元/月/人</t>
  </si>
  <si>
    <t>城市分散特困供养人员补贴</t>
  </si>
  <si>
    <t>关于印发民政部新修订《特困人员认定办法》的通知；</t>
  </si>
  <si>
    <t>新民发〔2021〕74号</t>
  </si>
  <si>
    <t>城市分散特困供养人员</t>
  </si>
  <si>
    <t>基本生活标准：1100元/月，照料护理标准：全护理850元/月，半护理260元/月</t>
  </si>
  <si>
    <t>农村分散特困供养人员补贴</t>
  </si>
  <si>
    <t>关于印发民政部新修订《特困人员认定办法》的通知</t>
  </si>
  <si>
    <t>农村分散特困供养人员</t>
  </si>
  <si>
    <t>基本生活标准：890元/月，照料护理标准：全护理850元/月，半护理260元/月</t>
  </si>
  <si>
    <t>事实无人抚养儿童基本生活补贴</t>
  </si>
  <si>
    <t>《关于进一步加强事实无人抚养儿童保障工作的意见》</t>
  </si>
  <si>
    <t>民发〔2019〕62号</t>
  </si>
  <si>
    <t>社会散居事实无人抚养儿童</t>
  </si>
  <si>
    <t>参照孤儿标准执行，1300元/人/月</t>
  </si>
  <si>
    <t>孤儿基本生活费</t>
  </si>
  <si>
    <t>《关于加强孤儿保障工作的意见》《关于进一步加强孤儿保障工作的实施意见》《关于提高全区困难群众基本生活救助保障标准的通知》</t>
  </si>
  <si>
    <t>国办发〔2010〕54号、新民发〔2011〕81号、新民发〔2022〕40号、新民发〔2025〕74号、新民发〔2025〕33号</t>
  </si>
  <si>
    <t>社会散居孤儿（失去父母、查找不到生父母的未满18周岁的未成年人）</t>
  </si>
  <si>
    <t>分散孤儿1300元/月，集中供养孤儿1610元/人/月</t>
  </si>
  <si>
    <t>临时救助</t>
  </si>
  <si>
    <t>关于进一步加强和规范临时救助工作的通知</t>
  </si>
  <si>
    <t>新政办发〔2022〕82号、民发〔2025〕68号</t>
  </si>
  <si>
    <t>急难型救助对象和支出型救助对象</t>
  </si>
  <si>
    <t>原则上一年内救助一次，经认定的特殊情况，可以给予两次救助。</t>
  </si>
  <si>
    <t>80周岁以上老年人基本生活津贴</t>
  </si>
  <si>
    <t>《中共中央办公厅 国务院办公厅关于推进基本养老服务体系建设的意见》关于印发《80周岁以上老年人基本生活津贴制度》、《80周岁以上老年人免费体检制度》的通知《自治区80岁以上老年人基本生活津贴制度实施细则》、《自治区80周岁以上老年人免费体检制度实施细则》的通知</t>
  </si>
  <si>
    <t>中办发〔2022〕42号、新党办发〔2011〕31号、新民发〔2011〕89号、新民发〔2025〕75号</t>
  </si>
  <si>
    <t>具有自治区行政区域内农业、非农业户籍，年龄在80周岁（含80周岁）以上的老年人。</t>
  </si>
  <si>
    <t>80-89岁150元/月、90-99岁360元/月、100岁以上600元/月</t>
  </si>
  <si>
    <t>个人申请、村（居）委会调查核实、街道（乡镇）审核、县（市、区）民政局审批。</t>
  </si>
  <si>
    <t>困难残疾人生活补贴</t>
  </si>
  <si>
    <t>1、国务院《关于全面建立困难残疾人生活补贴和重度残疾人护理补贴的意见》2.自治区人民政府《关于建立困难残疾人生活补贴和重度残疾人护理补贴制度的实施意见》3.自治区人民政府办公厅《关于印发基本公共服务邻域自治区以下共同财政事权和支出责任划分改革方案的通知》4.民政部、财政部、中国残疾人《关于进一步完善困难残疾人生活补贴和重度残疾人护理补贴制度的意见》5.自治区民政厅 财政厅 残联《关于提高全区困难残疾人生活补贴和重度残疾人护理补贴标准的通知》6.自治区民政厅 财政厅 残联关于印发《关于进一步完善困难残疾人生活补贴和重度残疾人护理补贴制度的实施意见》的通知7.民政部 财政部 中国残联《关于加强残疾人两项补贴精准管理的意见》8.自治区民政厅 财政厅 残联关于印发《关于加强残疾人两项补贴精准管理的实施意见》的通知</t>
  </si>
  <si>
    <t>1.国发【2015】52号2.新政发【2016】44号3.新政办发【2019】99号4.民发【2021】70号5.新民发【2021】88号文6.新民规发【2022】3号7.民发【2022】79号8.新民规发【2023】7号、新民发〔2026〕20号</t>
  </si>
  <si>
    <t>城乡低保家庭中的残疾人</t>
  </si>
  <si>
    <t>2026年1月起执行140元/月</t>
  </si>
  <si>
    <t>村级核实-乡镇初审-县市审批-发放实施</t>
  </si>
  <si>
    <t>民政局0999-6622163</t>
  </si>
  <si>
    <t>重度残疾人护理补贴</t>
  </si>
  <si>
    <t>残疾等级被评定为一级、二级的重度残疾人（长期照护是指因残疾产生的特殊护理消费品和照护服务支出持续时间达6个月以上）</t>
  </si>
  <si>
    <t>困难群众价格补贴</t>
  </si>
  <si>
    <t>自治区发展改革委、财政厅、民政厅、人力资源和社会保障厅、退役军人事务厅、统计局、国家统计局新疆调查总队联合印发《关于进一步健全社会救助和保障标准与物价上涨挂钩联动机制的通知》</t>
  </si>
  <si>
    <t>新发改规〔2022〕5号</t>
  </si>
  <si>
    <t>城乡低保对象、特困人员、孤儿、事实无人抚养儿童、艾滋病病毒感染儿童</t>
  </si>
  <si>
    <t>每人每月不得低于20元</t>
  </si>
  <si>
    <t>金色晚霞助餐补贴</t>
  </si>
  <si>
    <t>根据国务院《关于印发（“十四五”国家老龄事业发展和养老服务体系规划)的通知》（国发（2021）35号和自治区政府《关于加快推进养老服务发展的实施意见》（新政办（2020）6号的通知</t>
  </si>
  <si>
    <t>新民发〔2022〕66号</t>
  </si>
  <si>
    <t>60岁以上吃饭困难老人</t>
  </si>
  <si>
    <t>150元/人/月</t>
  </si>
  <si>
    <t>60岁以上吃饭困难老年人在村社区指定的助餐点凭助餐券吃饭、村社区干部每月到助餐点收集助餐券报民政局，由民政局拨付到各助餐点。</t>
  </si>
  <si>
    <t>困难失能老年人等群体基本养老服务救助补助</t>
  </si>
  <si>
    <t>《民政部 财政部关于做好经济困难失能老年人等群体集中照护服务工作的通知》民发〔2024〕73号 《关于经济困难失能老年人等群体集中照护服务工作的补充通知》 （新民函〔2025〕64号</t>
  </si>
  <si>
    <t>民发〔2024〕73号、（新民函〔2025〕64号</t>
  </si>
  <si>
    <t>60岁以上经济困难失能老人</t>
  </si>
  <si>
    <t>补贴标准=入住的福利机构收费标准-低保金-残疾人两项补贴，</t>
  </si>
  <si>
    <t>人社局</t>
  </si>
  <si>
    <t>1.《新疆维吾尔自治区就业资金管理暂行办法》
2.关于印发《新疆维吾尔自治区就业补助资金管理办法》的通知</t>
  </si>
  <si>
    <t>1、新财社【2018】241号
2、新财社【2026】85号</t>
  </si>
  <si>
    <t>1.大龄人员：城镇区域内女满45周岁、男满55周岁及以上人员；
2.低保人员：城镇区域内享受最低生活保障待遇人员；
3.残疾人员：经残疾评定机构评定为残疾的城镇区域内人员；
4.失地农民：因地方政府依法组织实施征地，失去全部土地的农民。
5.脱贫人口（含防止返贫监测对象）：全国防返贫监测和衔接推进乡村振兴信息系统中登记备案人员；
6.退役军人：城镇区域内登记失业之日起连续失业6个月及以上的退役军人；
7.连续失业1年及以上人员：城镇区域内登记失业之日起连续失业1年及以上人员（对南疆地区登记失业人员连续失业时间可适当放宽，但至少连续登记失业6个月及以上）；
8.自治区人民政府规定的其他就业困难人员。</t>
  </si>
  <si>
    <t>公益性岗位补贴标准参照当地最低工资标准执行（城镇公岗岗位补贴1890/月/人，乡村公岗岗位补贴1355元/月/人）</t>
  </si>
  <si>
    <t>乡镇上报人员审批表，县人社局审核进行系统录入并提交审核材料至县财政局社保科，由财政进行拨付</t>
  </si>
  <si>
    <t>次月15日前</t>
  </si>
  <si>
    <t>人社局0999-6622593</t>
  </si>
  <si>
    <t>创业补贴（自主创业补贴）</t>
  </si>
  <si>
    <t>关于印发《新疆维吾尔自治区就业补助资金管理办法》的通知</t>
  </si>
  <si>
    <t>新财社【2026】85号</t>
  </si>
  <si>
    <t>离校2年内高校毕业生、就业困难人员、返乡农民工在自治区范围内首次创办小微企业或从事个体经营（以国家企业信用信息公示系统等查询为准，不含变更法人），且所创办企业或个体工商户自工商登记注册之日起正常运营1年以上的，可向企业（个体工商户）注册地人社部门申请一次性创业补贴。</t>
  </si>
  <si>
    <t>一次性10000元的创业资助，创业实体只能申请享受一次，不得与就业援助金重复申领</t>
  </si>
  <si>
    <t>乡镇上初审材料并录入系统，县人社局审核进行复审后，提交审核材料至县财政局社保科，由财政进行拨付</t>
  </si>
  <si>
    <t>求职创业补贴</t>
  </si>
  <si>
    <t>对在毕业学年积极求职的低保家庭、零就业家庭、特困人员中的高校毕业生、技工院校和中职学校毕业生，残疾及获得国家助学贷款的高校毕业生、技工院校和中职学校毕业生，可在就学地申请一次性求职补贴，补贴标准为每人1500元，由毕业生所在学校组织符合条件的毕业生集中申请，要在毕业前发放到位。存在身份重叠的毕业生，只能按一种身份申请。</t>
  </si>
  <si>
    <t>给予一次1500元/人</t>
  </si>
  <si>
    <t>社会保险补贴（自主创业社保补贴、灵活就业社保补贴、企业高校毕业生社保补贴）</t>
  </si>
  <si>
    <t>符合条件的高校毕业生和就业困难人员就业并参加社会保险的，给予社会保险补贴，实行“先徽后补”。
1.高校毕业生社会保险补贴。对招用毕业年度和高校2年内未就业高校毕业生,与之签订1年以上劳动合同并为其缴纳社会保险费的小微企业（不含劳务派遣用工、外包用工），按其为高校毕业生实际缴纳的基本养老保险费。基本医疗保险费和失业保险费给予补贴，不包括高校毕业生个人应缴纳的部分,对超过社会保险缴费基数100%部分不予补贴，补贴期限最长不超过1年。对离校2年内未就业的高校毕业生实现灵活就业并缴纳社会保险费的给予补贴，补貼标准不超过其实际缴费的2/3，对超过社会保险缴费基数100%部分不予补贴,补贴最长不超过2年。
2.就业困难人员社会保险补贴。对招用就业困难人员并缴纳社会保险费的单位（不含机关事业单位、劳务派遣用工、外包用工)，按其为就业困难人员实际缴纳的基本养老保险费,基本医疗保险费和失业保险费给子补贴，不包括就业困难人员个人应缴纳的部分,对超过社会保险缴费基数 100%部分不子补贴，对就业困难人员灵活就业并缴纳社会保险费的给予补贴，补贴标准不超过其实际缴费的2/3,对超过社会保险缴费基数100%部分不予补贴,就业困难人员社会保险补贴期限，除对距法定退休年龄不足5年的就业困难人员可延长至退休外（最长不超过5年),其余人员累计不超过3年（以初次核定其享受社会保险补贴时年龄为准）。</t>
  </si>
  <si>
    <t>1.高校毕业生社会保险补贴。基本医疗保险费和失业保险费给予补贴，不包括高校毕业生个人应缴纳的部分,对超过社会保险缴费基数100%部分不予补贴，补贴期限最长不超过1年。对离校2年内未就业的高校毕业生实现灵活就业并缴纳社会保险费的给予补贴，补貼标准不超过其实际缴费的2/3，对超过社会保险缴费基数100%部分不予补贴,补贴最长不超过2年。
2.就业困难人员社会保险补贴。对招用就业困难人员并缴纳社会保险费的单位（不含机关事业单位、劳务派遣用工、外包用工)，按其为就业困难人员实际缴纳的基本养老保险费,基本医疗保险费和失业保险费给子补贴，不包括就业困难人员个人应缴纳的部分,对超过社会保险缴费基数 100%部分不子补贴，对就业困难人员灵活就业并缴纳社会保险费的给予补贴，补贴标准不超过其实际缴费的2/3,对超过社会保险缴费基数100%部分不予补贴,就业困难人员社会保险补贴期限，除对距法定退休年龄不足5年的就业困难人员可延长至退休外（最长不超过5年),其余人员累计不超过3年（以初次核定其享受社会保险补贴时年龄为准）。</t>
  </si>
  <si>
    <t>1.乡镇上初审材料并录入系统，县人社局进行复审后，提交审核材料至县财政局社保科，由财政进行拨付。2.企业社保补贴由单位在新疆人社公共服务系统中进行申报并提交材料县人社局进行复审后，提交审核材料至县财政局社保科，由财政进行拨付</t>
  </si>
  <si>
    <t>1月、4月、7月、10月15日前完成上季度发放工作</t>
  </si>
  <si>
    <t>卫健委</t>
  </si>
  <si>
    <t>人口家庭服务专干补贴</t>
  </si>
  <si>
    <t>《关于切实加强村（居）计划生育专干队伍建设的通知》</t>
  </si>
  <si>
    <t>新卫计生基层发〔2017〕1号</t>
  </si>
  <si>
    <t>全县村（社区）人口家庭服务专干</t>
  </si>
  <si>
    <t>自治区标准：每人每月补助175元。县级配套：兼职人口家庭服务专干每人每月补助75元，专职人口家庭服务专干每人每月补助625元。</t>
  </si>
  <si>
    <t>乡镇上报人口家庭服务专干津贴补贴发放汇总表和明细表，经县卫健委审核后，再由县卫健委财务科去县人社局和编办审核后，提交县财政局审核后发放。</t>
  </si>
  <si>
    <t>次月底前</t>
  </si>
  <si>
    <t>卫生健康委人口家庭和妇幼保健科康永梅0999-6621648</t>
  </si>
  <si>
    <t>育儿补贴</t>
  </si>
  <si>
    <t>关于印发《新疆维吾尔自治区育儿补贴制度实施方案》的通知（新卫人口发[2025]2号）</t>
  </si>
  <si>
    <t>新卫人口发[2025]2号</t>
  </si>
  <si>
    <t>特克斯县户籍0-3岁婴幼儿</t>
  </si>
  <si>
    <t>每人每年补助3600元</t>
  </si>
  <si>
    <t>1.婴幼儿监护人提出申请。2.乡镇初审。3．县（区）卫生健康部门复核。4.资金发放。</t>
  </si>
  <si>
    <t>0-3岁婴幼儿入托补助</t>
  </si>
  <si>
    <t>关于印发《伊犁州直婴幼儿入托补助实施方案（试行）》《伊犁州直托育机构租金补助实施方案（试行）》等4个方案的通知（伊州卫发（2024）121号）</t>
  </si>
  <si>
    <t>伊州卫发（2024）121号</t>
  </si>
  <si>
    <t>伊犁州户籍在备案托育机构入托的婴幼儿</t>
  </si>
  <si>
    <t>二孩每月200元，三孩每月300元</t>
  </si>
  <si>
    <t>1.备案托育机构提出申请并准备相关资料。2.乡镇审核孩次。3．县（区）卫生健康部门复核。4.资金发放。</t>
  </si>
  <si>
    <t>次年6月30日前</t>
  </si>
  <si>
    <t>卫生健康委人口家庭和妇幼保健科卡丽比努·阿木提0999-6621648</t>
  </si>
  <si>
    <t>县医院</t>
  </si>
  <si>
    <t>乡村医生</t>
  </si>
  <si>
    <t>《贯彻落实国务院办公厅&lt;关于进一步加强乡村医生队伍建设实施意见&gt;的意见》</t>
  </si>
  <si>
    <t xml:space="preserve">新政办发〔2015〕159号 </t>
  </si>
  <si>
    <t>1、已取得执业（助理）医师资格
2、乡村医生证书并在岗的乡村医生</t>
  </si>
  <si>
    <t>自治区标准：已取得执业
（助理）医师资格并在岗的乡村医生补助标准每人每月1500元，其中（自治区承担1315元，县级承担185元）。取得乡村医生并在岗的乡村医生每人每月1000元，其中（上级承担130元，县级承担870元）</t>
  </si>
  <si>
    <t>乡镇卫生院每月上报汇总表和明细表，县医共体总院，县人社局和编办审核后，提交县财政局审核后发放。</t>
  </si>
  <si>
    <t>王童（县卫健委医政科0999-6623220</t>
  </si>
  <si>
    <t>残联</t>
  </si>
  <si>
    <t>困难智力、精神和重度残疾人残疾评定补贴</t>
  </si>
  <si>
    <t>关于印发《2024 年州直残疾人工作要点》的通知;
关于印发《2022 年州直残疾人工作要点》的通知;
2023年中央残疾人事业发展补助资金</t>
  </si>
  <si>
    <t>伊州残联发﹝2024﹞1 号
伊州残联发﹝2022﹞1 号   
伊州财社﹝2023﹞47 号</t>
  </si>
  <si>
    <t>困难智力、精神和重度残疾人</t>
  </si>
  <si>
    <t>150元/人</t>
  </si>
  <si>
    <t>1、村（社区）收集，初审、汇总。2、乡镇政府审核。3、县残联提请财政拨款。</t>
  </si>
  <si>
    <t>残疾人联合会18997571995</t>
  </si>
  <si>
    <t>残疾学生教育补贴</t>
  </si>
  <si>
    <t>残疾大学新生</t>
  </si>
  <si>
    <t>自治区标准2000元/人，州级配套665元/人</t>
  </si>
  <si>
    <t>残疾人联合会19309993474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</si>
</sst>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1"/>
      <name val="宋体"/>
      <charset val="134"/>
      <scheme val="minor"/>
    </font>
    <font>
      <sz val="20"/>
      <name val="宋体"/>
      <charset val="134"/>
      <scheme val="minor"/>
    </font>
    <font>
      <sz val="26"/>
      <name val="仿宋"/>
      <charset val="134"/>
    </font>
    <font>
      <sz val="14"/>
      <name val="仿宋"/>
      <charset val="134"/>
    </font>
    <font>
      <sz val="20"/>
      <name val="宋体"/>
      <charset val="134"/>
    </font>
    <font>
      <sz val="14"/>
      <name val="宋体"/>
      <charset val="134"/>
      <scheme val="minor"/>
    </font>
    <font>
      <sz val="11"/>
      <name val="宋体"/>
      <charset val="134"/>
    </font>
    <font>
      <sz val="16"/>
      <color rgb="FFFF0000"/>
      <name val="宋体"/>
      <charset val="134"/>
      <scheme val="minor"/>
    </font>
    <font>
      <b/>
      <sz val="36"/>
      <name val="仿宋_GB2312"/>
      <charset val="134"/>
    </font>
    <font>
      <b/>
      <sz val="16"/>
      <name val="宋体"/>
      <charset val="134"/>
      <scheme val="minor"/>
    </font>
    <font>
      <sz val="12"/>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sz val="16"/>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19" borderId="0" applyNumberFormat="0" applyBorder="0" applyAlignment="0" applyProtection="0">
      <alignment vertical="center"/>
    </xf>
    <xf numFmtId="0" fontId="26"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3"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4" borderId="9" applyNumberFormat="0" applyFont="0" applyAlignment="0" applyProtection="0">
      <alignment vertical="center"/>
    </xf>
    <xf numFmtId="0" fontId="12" fillId="23"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7" applyNumberFormat="0" applyFill="0" applyAlignment="0" applyProtection="0">
      <alignment vertical="center"/>
    </xf>
    <xf numFmtId="0" fontId="28" fillId="0" borderId="7" applyNumberFormat="0" applyFill="0" applyAlignment="0" applyProtection="0">
      <alignment vertical="center"/>
    </xf>
    <xf numFmtId="0" fontId="12" fillId="15" borderId="0" applyNumberFormat="0" applyBorder="0" applyAlignment="0" applyProtection="0">
      <alignment vertical="center"/>
    </xf>
    <xf numFmtId="0" fontId="16" fillId="0" borderId="11" applyNumberFormat="0" applyFill="0" applyAlignment="0" applyProtection="0">
      <alignment vertical="center"/>
    </xf>
    <xf numFmtId="0" fontId="12" fillId="22" borderId="0" applyNumberFormat="0" applyBorder="0" applyAlignment="0" applyProtection="0">
      <alignment vertical="center"/>
    </xf>
    <xf numFmtId="0" fontId="13" fillId="5" borderId="4" applyNumberFormat="0" applyAlignment="0" applyProtection="0">
      <alignment vertical="center"/>
    </xf>
    <xf numFmtId="0" fontId="23" fillId="5" borderId="8" applyNumberFormat="0" applyAlignment="0" applyProtection="0">
      <alignment vertical="center"/>
    </xf>
    <xf numFmtId="0" fontId="19" fillId="12" borderId="5" applyNumberFormat="0" applyAlignment="0" applyProtection="0">
      <alignment vertical="center"/>
    </xf>
    <xf numFmtId="0" fontId="15" fillId="32" borderId="0" applyNumberFormat="0" applyBorder="0" applyAlignment="0" applyProtection="0">
      <alignment vertical="center"/>
    </xf>
    <xf numFmtId="0" fontId="12" fillId="28" borderId="0" applyNumberFormat="0" applyBorder="0" applyAlignment="0" applyProtection="0">
      <alignment vertical="center"/>
    </xf>
    <xf numFmtId="0" fontId="21" fillId="0" borderId="6" applyNumberFormat="0" applyFill="0" applyAlignment="0" applyProtection="0">
      <alignment vertical="center"/>
    </xf>
    <xf numFmtId="0" fontId="27" fillId="0" borderId="10" applyNumberFormat="0" applyFill="0" applyAlignment="0" applyProtection="0">
      <alignment vertical="center"/>
    </xf>
    <xf numFmtId="0" fontId="29" fillId="31" borderId="0" applyNumberFormat="0" applyBorder="0" applyAlignment="0" applyProtection="0">
      <alignment vertical="center"/>
    </xf>
    <xf numFmtId="0" fontId="25" fillId="21" borderId="0" applyNumberFormat="0" applyBorder="0" applyAlignment="0" applyProtection="0">
      <alignment vertical="center"/>
    </xf>
    <xf numFmtId="0" fontId="15" fillId="18" borderId="0" applyNumberFormat="0" applyBorder="0" applyAlignment="0" applyProtection="0">
      <alignment vertical="center"/>
    </xf>
    <xf numFmtId="0" fontId="12"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12" fillId="3" borderId="0" applyNumberFormat="0" applyBorder="0" applyAlignment="0" applyProtection="0">
      <alignment vertical="center"/>
    </xf>
    <xf numFmtId="0" fontId="12" fillId="27" borderId="0" applyNumberFormat="0" applyBorder="0" applyAlignment="0" applyProtection="0">
      <alignment vertical="center"/>
    </xf>
    <xf numFmtId="0" fontId="15" fillId="29" borderId="0" applyNumberFormat="0" applyBorder="0" applyAlignment="0" applyProtection="0">
      <alignment vertical="center"/>
    </xf>
    <xf numFmtId="0" fontId="15" fillId="7" borderId="0" applyNumberFormat="0" applyBorder="0" applyAlignment="0" applyProtection="0">
      <alignment vertical="center"/>
    </xf>
    <xf numFmtId="0" fontId="12" fillId="2" borderId="0" applyNumberFormat="0" applyBorder="0" applyAlignment="0" applyProtection="0">
      <alignment vertical="center"/>
    </xf>
    <xf numFmtId="0" fontId="15" fillId="10" borderId="0" applyNumberFormat="0" applyBorder="0" applyAlignment="0" applyProtection="0">
      <alignment vertical="center"/>
    </xf>
    <xf numFmtId="0" fontId="12" fillId="14" borderId="0" applyNumberFormat="0" applyBorder="0" applyAlignment="0" applyProtection="0">
      <alignment vertical="center"/>
    </xf>
    <xf numFmtId="0" fontId="12" fillId="26" borderId="0" applyNumberFormat="0" applyBorder="0" applyAlignment="0" applyProtection="0">
      <alignment vertical="center"/>
    </xf>
    <xf numFmtId="0" fontId="15" fillId="6" borderId="0" applyNumberFormat="0" applyBorder="0" applyAlignment="0" applyProtection="0">
      <alignment vertical="center"/>
    </xf>
    <xf numFmtId="0" fontId="12" fillId="20" borderId="0" applyNumberFormat="0" applyBorder="0" applyAlignment="0" applyProtection="0">
      <alignment vertical="center"/>
    </xf>
    <xf numFmtId="0" fontId="11" fillId="0" borderId="0"/>
  </cellStyleXfs>
  <cellXfs count="42">
    <xf numFmtId="0" fontId="0" fillId="0" borderId="0" xfId="0">
      <alignment vertical="center"/>
    </xf>
    <xf numFmtId="0" fontId="1" fillId="0" borderId="0" xfId="0" applyFont="1" applyFill="1" applyAlignment="1" applyProtection="1"/>
    <xf numFmtId="0" fontId="2" fillId="0" borderId="0" xfId="0" applyFont="1" applyFill="1" applyAlignment="1" applyProtection="1"/>
    <xf numFmtId="0" fontId="2" fillId="0" borderId="0" xfId="0" applyFont="1" applyFill="1" applyAlignment="1" applyProtection="1">
      <alignment wrapText="1"/>
    </xf>
    <xf numFmtId="0" fontId="1" fillId="0" borderId="0" xfId="0" applyFont="1" applyFill="1" applyAlignment="1" applyProtection="1">
      <alignment wrapText="1"/>
    </xf>
    <xf numFmtId="0" fontId="3" fillId="0" borderId="0"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5" fillId="0" borderId="0" xfId="0" applyFont="1" applyFill="1" applyAlignment="1" applyProtection="1">
      <alignment vertical="center" wrapText="1"/>
    </xf>
    <xf numFmtId="0" fontId="6" fillId="0" borderId="0" xfId="0" applyFont="1" applyFill="1" applyAlignment="1" applyProtection="1">
      <alignment wrapText="1"/>
    </xf>
    <xf numFmtId="0" fontId="7" fillId="0" borderId="0" xfId="0" applyFont="1" applyFill="1" applyAlignment="1" applyProtection="1">
      <alignment wrapText="1"/>
    </xf>
    <xf numFmtId="0" fontId="1" fillId="0" borderId="0" xfId="0" applyFont="1" applyFill="1" applyAlignment="1" applyProtection="1">
      <alignment horizontal="center"/>
    </xf>
    <xf numFmtId="0" fontId="1" fillId="0" borderId="0" xfId="0" applyFont="1" applyFill="1" applyAlignment="1" applyProtection="1">
      <alignment horizontal="left"/>
    </xf>
    <xf numFmtId="0" fontId="1" fillId="0" borderId="0" xfId="0" applyFont="1" applyFill="1" applyAlignment="1" applyProtection="1">
      <alignment horizontal="center" wrapText="1"/>
    </xf>
    <xf numFmtId="0" fontId="1" fillId="0" borderId="0" xfId="0" applyFont="1" applyFill="1" applyAlignment="1" applyProtection="1">
      <alignment horizontal="center" vertical="center"/>
    </xf>
    <xf numFmtId="0" fontId="8" fillId="0" borderId="0" xfId="0" applyFont="1" applyFill="1" applyAlignment="1" applyProtection="1">
      <alignmen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left" vertical="center" wrapText="1"/>
    </xf>
    <xf numFmtId="0" fontId="9" fillId="0" borderId="0" xfId="0" applyFont="1" applyFill="1" applyAlignment="1" applyProtection="1">
      <alignment horizontal="center" vertical="center"/>
    </xf>
    <xf numFmtId="0" fontId="9" fillId="0" borderId="0" xfId="0" applyFont="1" applyFill="1" applyAlignment="1" applyProtection="1">
      <alignment horizontal="left" vertical="center"/>
    </xf>
    <xf numFmtId="0" fontId="10" fillId="0" borderId="1" xfId="0" applyFont="1" applyFill="1" applyBorder="1" applyAlignment="1" applyProtection="1">
      <alignment vertical="center"/>
    </xf>
    <xf numFmtId="0" fontId="10" fillId="0" borderId="1" xfId="0" applyFont="1" applyFill="1" applyBorder="1" applyAlignment="1" applyProtection="1">
      <alignment horizontal="left" vertical="center"/>
    </xf>
    <xf numFmtId="0" fontId="10" fillId="0" borderId="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left" vertical="center" wrapText="1"/>
    </xf>
    <xf numFmtId="0" fontId="10" fillId="0" borderId="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left" vertical="center" wrapText="1"/>
    </xf>
    <xf numFmtId="0" fontId="6" fillId="0" borderId="0" xfId="0" applyFont="1" applyFill="1" applyAlignment="1">
      <alignment vertical="center" wrapText="1"/>
    </xf>
    <xf numFmtId="0" fontId="6"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left" vertical="center" wrapText="1"/>
    </xf>
    <xf numFmtId="0" fontId="6" fillId="0" borderId="3" xfId="0" applyFont="1" applyFill="1" applyBorder="1" applyAlignment="1" applyProtection="1">
      <alignment vertical="center" wrapText="1"/>
    </xf>
    <xf numFmtId="49" fontId="6" fillId="0" borderId="3" xfId="0" applyNumberFormat="1" applyFont="1" applyFill="1" applyBorder="1" applyAlignment="1" applyProtection="1">
      <alignment horizontal="center" vertical="center" wrapText="1"/>
    </xf>
    <xf numFmtId="0" fontId="8" fillId="0" borderId="0" xfId="0" applyFont="1" applyFill="1" applyAlignment="1" applyProtection="1">
      <alignment horizontal="center" vertical="center" wrapText="1"/>
    </xf>
    <xf numFmtId="0" fontId="9" fillId="0" borderId="0" xfId="0" applyFont="1" applyFill="1" applyAlignment="1" applyProtection="1">
      <alignment horizontal="center" vertical="center" wrapText="1"/>
    </xf>
    <xf numFmtId="0" fontId="10" fillId="0" borderId="0" xfId="0" applyFont="1" applyFill="1" applyAlignment="1" applyProtection="1"/>
    <xf numFmtId="0" fontId="10" fillId="0" borderId="1" xfId="0" applyFont="1" applyFill="1" applyBorder="1" applyAlignment="1" applyProtection="1">
      <alignment horizontal="center" vertical="center" wrapText="1"/>
    </xf>
    <xf numFmtId="0" fontId="2" fillId="0" borderId="0" xfId="0" applyFont="1" applyFill="1" applyAlignment="1" applyProtection="1">
      <alignment horizontal="center" vertical="center"/>
    </xf>
    <xf numFmtId="0" fontId="6" fillId="0" borderId="3" xfId="0" applyFont="1" applyFill="1" applyBorder="1" applyAlignment="1" applyProtection="1">
      <alignment horizontal="center" wrapText="1"/>
    </xf>
    <xf numFmtId="0" fontId="6" fillId="0" borderId="3" xfId="0" applyFont="1" applyFill="1" applyBorder="1" applyAlignment="1" applyProtection="1">
      <alignment wrapText="1"/>
    </xf>
    <xf numFmtId="58" fontId="6" fillId="0" borderId="3" xfId="0" applyNumberFormat="1" applyFont="1" applyFill="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
    <dxf>
      <fill>
        <patternFill patternType="solid">
          <bgColor rgb="FFFF9900"/>
        </patternFill>
      </fill>
    </dxf>
  </dxfs>
  <tableStyles count="0" defaultTableStyle="TableStyleMedium2" defaultPivotStyle="PivotStyleLight16"/>
  <colors>
    <mruColors>
      <color rgb="0048CE4F"/>
      <color rgb="00FFFF00"/>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9"/>
  <sheetViews>
    <sheetView tabSelected="1" zoomScale="70" zoomScaleNormal="70" workbookViewId="0">
      <pane xSplit="3" ySplit="5" topLeftCell="G6" activePane="bottomRight" state="frozen"/>
      <selection/>
      <selection pane="topRight"/>
      <selection pane="bottomLeft"/>
      <selection pane="bottomRight" activeCell="H6" sqref="H6"/>
    </sheetView>
  </sheetViews>
  <sheetFormatPr defaultColWidth="9" defaultRowHeight="13.5"/>
  <cols>
    <col min="1" max="1" width="5.53333333333333" style="1" customWidth="1"/>
    <col min="2" max="2" width="9.28333333333333" style="12" customWidth="1"/>
    <col min="3" max="3" width="27.325" style="13" customWidth="1"/>
    <col min="4" max="4" width="39.3166666666667" style="13" customWidth="1"/>
    <col min="5" max="5" width="18.0333333333333" style="1" customWidth="1"/>
    <col min="6" max="6" width="41.5833333333333" style="13" customWidth="1"/>
    <col min="7" max="7" width="96.9583333333333" style="13" customWidth="1"/>
    <col min="8" max="8" width="43.75" style="13" customWidth="1"/>
    <col min="9" max="10" width="16.6083333333333" style="12" customWidth="1"/>
    <col min="11" max="11" width="14.6416666666667" style="12" customWidth="1"/>
    <col min="12" max="12" width="18.75" style="1" customWidth="1"/>
    <col min="13" max="13" width="16.6083333333333" style="14" customWidth="1"/>
    <col min="14" max="14" width="13.3833333333333" style="15" customWidth="1"/>
    <col min="15" max="15" width="12.4916666666667" style="15" hidden="1" customWidth="1"/>
    <col min="16" max="16" width="9" style="1" hidden="1" customWidth="1"/>
    <col min="17" max="16384" width="9" style="1"/>
  </cols>
  <sheetData>
    <row r="1" s="1" customFormat="1" ht="97" hidden="1" customHeight="1" spans="1:15">
      <c r="A1" s="16"/>
      <c r="B1" s="16"/>
      <c r="C1" s="17"/>
      <c r="D1" s="16"/>
      <c r="E1" s="16"/>
      <c r="F1" s="16"/>
      <c r="G1" s="18" t="s">
        <v>0</v>
      </c>
      <c r="H1" s="18"/>
      <c r="I1" s="18"/>
      <c r="J1" s="18"/>
      <c r="K1" s="18"/>
      <c r="L1" s="18"/>
      <c r="M1" s="18"/>
      <c r="N1" s="34"/>
      <c r="O1" s="34"/>
    </row>
    <row r="2" s="1" customFormat="1" ht="46.5" spans="1:15">
      <c r="A2" s="19" t="s">
        <v>1</v>
      </c>
      <c r="B2" s="19"/>
      <c r="C2" s="20"/>
      <c r="D2" s="20"/>
      <c r="E2" s="19"/>
      <c r="F2" s="19"/>
      <c r="G2" s="20"/>
      <c r="H2" s="19"/>
      <c r="I2" s="19"/>
      <c r="J2" s="19"/>
      <c r="K2" s="19"/>
      <c r="L2" s="19"/>
      <c r="M2" s="35"/>
      <c r="N2" s="15"/>
      <c r="O2" s="15"/>
    </row>
    <row r="3" s="2" customFormat="1" ht="25.5" spans="1:15">
      <c r="A3" s="21" t="s">
        <v>2</v>
      </c>
      <c r="B3" s="21"/>
      <c r="C3" s="22"/>
      <c r="D3" s="21"/>
      <c r="E3" s="21"/>
      <c r="F3" s="21" t="s">
        <v>3</v>
      </c>
      <c r="G3" s="21"/>
      <c r="H3" s="21"/>
      <c r="I3" s="21"/>
      <c r="J3" s="21"/>
      <c r="K3" s="21"/>
      <c r="L3" s="36" t="s">
        <v>4</v>
      </c>
      <c r="M3" s="37"/>
      <c r="N3" s="38"/>
      <c r="O3" s="38"/>
    </row>
    <row r="4" s="3" customFormat="1" ht="25.5" spans="1:15">
      <c r="A4" s="23" t="s">
        <v>5</v>
      </c>
      <c r="B4" s="23" t="s">
        <v>6</v>
      </c>
      <c r="C4" s="24" t="s">
        <v>7</v>
      </c>
      <c r="D4" s="23" t="s">
        <v>8</v>
      </c>
      <c r="E4" s="23"/>
      <c r="F4" s="23" t="s">
        <v>9</v>
      </c>
      <c r="G4" s="25" t="s">
        <v>10</v>
      </c>
      <c r="H4" s="25" t="s">
        <v>11</v>
      </c>
      <c r="I4" s="25" t="s">
        <v>12</v>
      </c>
      <c r="J4" s="25" t="s">
        <v>13</v>
      </c>
      <c r="K4" s="25" t="s">
        <v>14</v>
      </c>
      <c r="L4" s="25" t="s">
        <v>15</v>
      </c>
      <c r="M4" s="25" t="s">
        <v>16</v>
      </c>
      <c r="N4" s="25" t="s">
        <v>17</v>
      </c>
      <c r="O4" s="25" t="s">
        <v>18</v>
      </c>
    </row>
    <row r="5" s="3" customFormat="1" ht="30" customHeight="1" spans="1:15">
      <c r="A5" s="25"/>
      <c r="B5" s="25"/>
      <c r="C5" s="26"/>
      <c r="D5" s="25" t="s">
        <v>19</v>
      </c>
      <c r="E5" s="25" t="s">
        <v>20</v>
      </c>
      <c r="F5" s="25"/>
      <c r="G5" s="25"/>
      <c r="H5" s="25"/>
      <c r="I5" s="25"/>
      <c r="J5" s="25"/>
      <c r="K5" s="25"/>
      <c r="L5" s="25"/>
      <c r="M5" s="25"/>
      <c r="N5" s="25"/>
      <c r="O5" s="25"/>
    </row>
    <row r="6" s="3" customFormat="1" ht="409.5" spans="1:15">
      <c r="A6" s="27">
        <v>1</v>
      </c>
      <c r="B6" s="27" t="s">
        <v>21</v>
      </c>
      <c r="C6" s="28" t="s">
        <v>22</v>
      </c>
      <c r="D6" s="28" t="s">
        <v>23</v>
      </c>
      <c r="E6" s="27" t="s">
        <v>24</v>
      </c>
      <c r="F6" s="27" t="s">
        <v>25</v>
      </c>
      <c r="G6" s="28" t="s">
        <v>26</v>
      </c>
      <c r="H6" s="27" t="s">
        <v>27</v>
      </c>
      <c r="I6" s="27" t="s">
        <v>28</v>
      </c>
      <c r="J6" s="27" t="s">
        <v>29</v>
      </c>
      <c r="K6" s="27" t="s">
        <v>30</v>
      </c>
      <c r="L6" s="30" t="s">
        <v>31</v>
      </c>
      <c r="M6" s="27" t="s">
        <v>32</v>
      </c>
      <c r="N6" s="30" t="s">
        <v>33</v>
      </c>
      <c r="O6" s="30" t="s">
        <v>34</v>
      </c>
    </row>
    <row r="7" s="4" customFormat="1" ht="37.5" spans="1:15">
      <c r="A7" s="27">
        <v>2</v>
      </c>
      <c r="B7" s="27" t="s">
        <v>21</v>
      </c>
      <c r="C7" s="28" t="s">
        <v>35</v>
      </c>
      <c r="D7" s="29" t="s">
        <v>36</v>
      </c>
      <c r="E7" s="30" t="s">
        <v>37</v>
      </c>
      <c r="F7" s="27" t="s">
        <v>38</v>
      </c>
      <c r="G7" s="28" t="s">
        <v>39</v>
      </c>
      <c r="H7" s="27" t="s">
        <v>40</v>
      </c>
      <c r="I7" s="27" t="s">
        <v>41</v>
      </c>
      <c r="J7" s="27" t="s">
        <v>42</v>
      </c>
      <c r="K7" s="27" t="s">
        <v>30</v>
      </c>
      <c r="L7" s="30" t="s">
        <v>31</v>
      </c>
      <c r="M7" s="27" t="s">
        <v>43</v>
      </c>
      <c r="N7" s="30" t="s">
        <v>33</v>
      </c>
      <c r="O7" s="30" t="s">
        <v>34</v>
      </c>
    </row>
    <row r="8" s="5" customFormat="1" ht="75" spans="1:15">
      <c r="A8" s="27">
        <v>3</v>
      </c>
      <c r="B8" s="27" t="s">
        <v>21</v>
      </c>
      <c r="C8" s="28" t="s">
        <v>44</v>
      </c>
      <c r="D8" s="28" t="s">
        <v>45</v>
      </c>
      <c r="E8" s="30" t="s">
        <v>46</v>
      </c>
      <c r="F8" s="27" t="s">
        <v>47</v>
      </c>
      <c r="G8" s="28" t="s">
        <v>48</v>
      </c>
      <c r="H8" s="27" t="s">
        <v>40</v>
      </c>
      <c r="I8" s="27" t="s">
        <v>41</v>
      </c>
      <c r="J8" s="27" t="s">
        <v>49</v>
      </c>
      <c r="K8" s="27" t="s">
        <v>30</v>
      </c>
      <c r="L8" s="30" t="s">
        <v>31</v>
      </c>
      <c r="M8" s="27" t="s">
        <v>32</v>
      </c>
      <c r="N8" s="30" t="s">
        <v>33</v>
      </c>
      <c r="O8" s="30" t="s">
        <v>34</v>
      </c>
    </row>
    <row r="9" s="6" customFormat="1" ht="37.5" spans="1:15">
      <c r="A9" s="27">
        <v>4</v>
      </c>
      <c r="B9" s="27" t="s">
        <v>21</v>
      </c>
      <c r="C9" s="28" t="s">
        <v>50</v>
      </c>
      <c r="D9" s="28" t="s">
        <v>51</v>
      </c>
      <c r="E9" s="27" t="s">
        <v>52</v>
      </c>
      <c r="F9" s="27" t="s">
        <v>53</v>
      </c>
      <c r="G9" s="28" t="s">
        <v>54</v>
      </c>
      <c r="H9" s="27" t="s">
        <v>40</v>
      </c>
      <c r="I9" s="27" t="s">
        <v>41</v>
      </c>
      <c r="J9" s="27" t="s">
        <v>49</v>
      </c>
      <c r="K9" s="27" t="s">
        <v>30</v>
      </c>
      <c r="L9" s="30" t="s">
        <v>31</v>
      </c>
      <c r="M9" s="27" t="s">
        <v>32</v>
      </c>
      <c r="N9" s="30"/>
      <c r="O9" s="30" t="s">
        <v>34</v>
      </c>
    </row>
    <row r="10" s="4" customFormat="1" ht="56.25" spans="1:15">
      <c r="A10" s="27">
        <v>5</v>
      </c>
      <c r="B10" s="27" t="s">
        <v>21</v>
      </c>
      <c r="C10" s="28" t="s">
        <v>55</v>
      </c>
      <c r="D10" s="28" t="s">
        <v>56</v>
      </c>
      <c r="E10" s="27" t="s">
        <v>57</v>
      </c>
      <c r="F10" s="27" t="s">
        <v>58</v>
      </c>
      <c r="G10" s="28" t="s">
        <v>59</v>
      </c>
      <c r="H10" s="27" t="s">
        <v>40</v>
      </c>
      <c r="I10" s="27" t="s">
        <v>41</v>
      </c>
      <c r="J10" s="27" t="s">
        <v>29</v>
      </c>
      <c r="K10" s="27" t="s">
        <v>30</v>
      </c>
      <c r="L10" s="30" t="s">
        <v>31</v>
      </c>
      <c r="M10" s="27" t="s">
        <v>32</v>
      </c>
      <c r="N10" s="30" t="s">
        <v>33</v>
      </c>
      <c r="O10" s="30" t="s">
        <v>34</v>
      </c>
    </row>
    <row r="11" s="7" customFormat="1" ht="56.25" spans="1:15">
      <c r="A11" s="27">
        <v>6</v>
      </c>
      <c r="B11" s="27" t="s">
        <v>21</v>
      </c>
      <c r="C11" s="28" t="s">
        <v>60</v>
      </c>
      <c r="D11" s="28" t="s">
        <v>61</v>
      </c>
      <c r="E11" s="27" t="s">
        <v>62</v>
      </c>
      <c r="F11" s="27" t="s">
        <v>63</v>
      </c>
      <c r="G11" s="28" t="s">
        <v>64</v>
      </c>
      <c r="H11" s="27" t="s">
        <v>65</v>
      </c>
      <c r="I11" s="27" t="s">
        <v>41</v>
      </c>
      <c r="J11" s="27" t="s">
        <v>29</v>
      </c>
      <c r="K11" s="27" t="s">
        <v>30</v>
      </c>
      <c r="L11" s="30" t="s">
        <v>31</v>
      </c>
      <c r="M11" s="27" t="s">
        <v>32</v>
      </c>
      <c r="N11" s="30" t="s">
        <v>33</v>
      </c>
      <c r="O11" s="30" t="s">
        <v>34</v>
      </c>
    </row>
    <row r="12" s="8" customFormat="1" ht="56.25" spans="1:15">
      <c r="A12" s="27">
        <v>7</v>
      </c>
      <c r="B12" s="27" t="s">
        <v>21</v>
      </c>
      <c r="C12" s="28" t="s">
        <v>66</v>
      </c>
      <c r="D12" s="28" t="s">
        <v>67</v>
      </c>
      <c r="E12" s="27" t="s">
        <v>68</v>
      </c>
      <c r="F12" s="27" t="s">
        <v>69</v>
      </c>
      <c r="G12" s="28" t="s">
        <v>70</v>
      </c>
      <c r="H12" s="27" t="s">
        <v>71</v>
      </c>
      <c r="I12" s="27" t="s">
        <v>72</v>
      </c>
      <c r="J12" s="27" t="s">
        <v>29</v>
      </c>
      <c r="K12" s="27" t="s">
        <v>30</v>
      </c>
      <c r="L12" s="30" t="s">
        <v>31</v>
      </c>
      <c r="M12" s="27" t="s">
        <v>32</v>
      </c>
      <c r="N12" s="30"/>
      <c r="O12" s="30" t="s">
        <v>34</v>
      </c>
    </row>
    <row r="13" s="4" customFormat="1" ht="187.5" spans="1:15">
      <c r="A13" s="27">
        <v>8</v>
      </c>
      <c r="B13" s="27" t="s">
        <v>21</v>
      </c>
      <c r="C13" s="28" t="s">
        <v>73</v>
      </c>
      <c r="D13" s="28" t="s">
        <v>74</v>
      </c>
      <c r="E13" s="27" t="s">
        <v>75</v>
      </c>
      <c r="F13" s="27" t="s">
        <v>76</v>
      </c>
      <c r="G13" s="28" t="s">
        <v>77</v>
      </c>
      <c r="H13" s="27" t="s">
        <v>78</v>
      </c>
      <c r="I13" s="27" t="s">
        <v>28</v>
      </c>
      <c r="J13" s="27" t="s">
        <v>29</v>
      </c>
      <c r="K13" s="27" t="s">
        <v>30</v>
      </c>
      <c r="L13" s="30" t="s">
        <v>31</v>
      </c>
      <c r="M13" s="27" t="s">
        <v>32</v>
      </c>
      <c r="N13" s="30" t="s">
        <v>33</v>
      </c>
      <c r="O13" s="30" t="s">
        <v>34</v>
      </c>
    </row>
    <row r="14" s="4" customFormat="1" ht="168.75" spans="1:15">
      <c r="A14" s="27">
        <v>9</v>
      </c>
      <c r="B14" s="27" t="s">
        <v>21</v>
      </c>
      <c r="C14" s="28" t="s">
        <v>79</v>
      </c>
      <c r="D14" s="28" t="s">
        <v>80</v>
      </c>
      <c r="E14" s="27" t="s">
        <v>81</v>
      </c>
      <c r="F14" s="27" t="s">
        <v>82</v>
      </c>
      <c r="G14" s="28" t="s">
        <v>83</v>
      </c>
      <c r="H14" s="28" t="s">
        <v>84</v>
      </c>
      <c r="I14" s="27" t="s">
        <v>41</v>
      </c>
      <c r="J14" s="27" t="s">
        <v>29</v>
      </c>
      <c r="K14" s="27" t="s">
        <v>30</v>
      </c>
      <c r="L14" s="30" t="s">
        <v>31</v>
      </c>
      <c r="M14" s="27" t="s">
        <v>32</v>
      </c>
      <c r="N14" s="30" t="s">
        <v>33</v>
      </c>
      <c r="O14" s="30" t="s">
        <v>34</v>
      </c>
    </row>
    <row r="15" s="4" customFormat="1" ht="75" spans="1:15">
      <c r="A15" s="27">
        <v>10</v>
      </c>
      <c r="B15" s="27" t="s">
        <v>21</v>
      </c>
      <c r="C15" s="28" t="s">
        <v>85</v>
      </c>
      <c r="D15" s="27" t="s">
        <v>86</v>
      </c>
      <c r="E15" s="27" t="s">
        <v>87</v>
      </c>
      <c r="F15" s="27" t="s">
        <v>88</v>
      </c>
      <c r="G15" s="27" t="s">
        <v>89</v>
      </c>
      <c r="H15" s="27" t="s">
        <v>90</v>
      </c>
      <c r="I15" s="27" t="s">
        <v>41</v>
      </c>
      <c r="J15" s="27" t="s">
        <v>29</v>
      </c>
      <c r="K15" s="27" t="s">
        <v>30</v>
      </c>
      <c r="L15" s="27" t="s">
        <v>31</v>
      </c>
      <c r="M15" s="27" t="s">
        <v>32</v>
      </c>
      <c r="N15" s="30" t="s">
        <v>33</v>
      </c>
      <c r="O15" s="30" t="s">
        <v>34</v>
      </c>
    </row>
    <row r="16" s="4" customFormat="1" ht="75" spans="1:15">
      <c r="A16" s="27">
        <v>11</v>
      </c>
      <c r="B16" s="27" t="s">
        <v>21</v>
      </c>
      <c r="C16" s="28" t="s">
        <v>91</v>
      </c>
      <c r="D16" s="30" t="s">
        <v>92</v>
      </c>
      <c r="E16" s="30" t="s">
        <v>93</v>
      </c>
      <c r="F16" s="31" t="s">
        <v>94</v>
      </c>
      <c r="G16" s="31" t="s">
        <v>95</v>
      </c>
      <c r="H16" s="27" t="s">
        <v>96</v>
      </c>
      <c r="I16" s="27" t="s">
        <v>28</v>
      </c>
      <c r="J16" s="27" t="s">
        <v>29</v>
      </c>
      <c r="K16" s="27" t="s">
        <v>30</v>
      </c>
      <c r="L16" s="27" t="s">
        <v>31</v>
      </c>
      <c r="M16" s="27" t="s">
        <v>32</v>
      </c>
      <c r="N16" s="30"/>
      <c r="O16" s="30" t="s">
        <v>34</v>
      </c>
    </row>
    <row r="17" s="4" customFormat="1" ht="168.75" spans="1:15">
      <c r="A17" s="27">
        <v>12</v>
      </c>
      <c r="B17" s="27" t="s">
        <v>21</v>
      </c>
      <c r="C17" s="28" t="s">
        <v>97</v>
      </c>
      <c r="D17" s="28" t="s">
        <v>98</v>
      </c>
      <c r="E17" s="27" t="s">
        <v>99</v>
      </c>
      <c r="F17" s="27" t="s">
        <v>100</v>
      </c>
      <c r="G17" s="28" t="s">
        <v>101</v>
      </c>
      <c r="H17" s="27" t="s">
        <v>102</v>
      </c>
      <c r="I17" s="27" t="s">
        <v>28</v>
      </c>
      <c r="J17" s="27" t="s">
        <v>29</v>
      </c>
      <c r="K17" s="27" t="s">
        <v>30</v>
      </c>
      <c r="L17" s="27" t="s">
        <v>31</v>
      </c>
      <c r="M17" s="27" t="s">
        <v>32</v>
      </c>
      <c r="N17" s="30" t="s">
        <v>33</v>
      </c>
      <c r="O17" s="30" t="s">
        <v>34</v>
      </c>
    </row>
    <row r="18" s="4" customFormat="1" ht="168.75" spans="1:15">
      <c r="A18" s="27">
        <v>13</v>
      </c>
      <c r="B18" s="27" t="s">
        <v>21</v>
      </c>
      <c r="C18" s="27" t="s">
        <v>103</v>
      </c>
      <c r="D18" s="28" t="s">
        <v>98</v>
      </c>
      <c r="E18" s="27" t="s">
        <v>99</v>
      </c>
      <c r="F18" s="27" t="s">
        <v>104</v>
      </c>
      <c r="G18" s="28" t="s">
        <v>105</v>
      </c>
      <c r="H18" s="27" t="s">
        <v>102</v>
      </c>
      <c r="I18" s="27" t="s">
        <v>28</v>
      </c>
      <c r="J18" s="27" t="s">
        <v>29</v>
      </c>
      <c r="K18" s="27" t="s">
        <v>30</v>
      </c>
      <c r="L18" s="27" t="s">
        <v>31</v>
      </c>
      <c r="M18" s="27" t="s">
        <v>32</v>
      </c>
      <c r="N18" s="30"/>
      <c r="O18" s="30" t="s">
        <v>34</v>
      </c>
    </row>
    <row r="19" s="4" customFormat="1" ht="112.5" spans="1:15">
      <c r="A19" s="27">
        <v>14</v>
      </c>
      <c r="B19" s="27" t="s">
        <v>21</v>
      </c>
      <c r="C19" s="28" t="s">
        <v>106</v>
      </c>
      <c r="D19" s="28" t="s">
        <v>107</v>
      </c>
      <c r="E19" s="27" t="s">
        <v>108</v>
      </c>
      <c r="F19" s="27" t="s">
        <v>109</v>
      </c>
      <c r="G19" s="28" t="s">
        <v>110</v>
      </c>
      <c r="H19" s="27" t="s">
        <v>111</v>
      </c>
      <c r="I19" s="27" t="s">
        <v>112</v>
      </c>
      <c r="J19" s="27" t="s">
        <v>29</v>
      </c>
      <c r="K19" s="27" t="s">
        <v>30</v>
      </c>
      <c r="L19" s="30" t="s">
        <v>31</v>
      </c>
      <c r="M19" s="27" t="s">
        <v>32</v>
      </c>
      <c r="N19" s="30" t="s">
        <v>33</v>
      </c>
      <c r="O19" s="30" t="s">
        <v>34</v>
      </c>
    </row>
    <row r="20" s="6" customFormat="1" ht="93.75" spans="1:15">
      <c r="A20" s="27">
        <v>15</v>
      </c>
      <c r="B20" s="27" t="s">
        <v>21</v>
      </c>
      <c r="C20" s="28" t="s">
        <v>113</v>
      </c>
      <c r="D20" s="31" t="s">
        <v>114</v>
      </c>
      <c r="E20" s="30" t="s">
        <v>115</v>
      </c>
      <c r="F20" s="30" t="s">
        <v>116</v>
      </c>
      <c r="G20" s="31" t="s">
        <v>117</v>
      </c>
      <c r="H20" s="30" t="s">
        <v>118</v>
      </c>
      <c r="I20" s="27" t="s">
        <v>41</v>
      </c>
      <c r="J20" s="27" t="s">
        <v>29</v>
      </c>
      <c r="K20" s="30" t="s">
        <v>30</v>
      </c>
      <c r="L20" s="27" t="s">
        <v>31</v>
      </c>
      <c r="M20" s="27" t="s">
        <v>32</v>
      </c>
      <c r="N20" s="30" t="s">
        <v>33</v>
      </c>
      <c r="O20" s="30" t="s">
        <v>34</v>
      </c>
    </row>
    <row r="21" s="6" customFormat="1" ht="56.25" spans="1:15">
      <c r="A21" s="27">
        <v>16</v>
      </c>
      <c r="B21" s="27" t="s">
        <v>21</v>
      </c>
      <c r="C21" s="28" t="s">
        <v>119</v>
      </c>
      <c r="D21" s="31" t="s">
        <v>120</v>
      </c>
      <c r="E21" s="30" t="s">
        <v>121</v>
      </c>
      <c r="F21" s="27" t="s">
        <v>122</v>
      </c>
      <c r="G21" s="31" t="s">
        <v>123</v>
      </c>
      <c r="H21" s="27" t="s">
        <v>124</v>
      </c>
      <c r="I21" s="27" t="s">
        <v>41</v>
      </c>
      <c r="J21" s="27" t="s">
        <v>29</v>
      </c>
      <c r="K21" s="30" t="s">
        <v>30</v>
      </c>
      <c r="L21" s="27" t="s">
        <v>31</v>
      </c>
      <c r="M21" s="27" t="s">
        <v>32</v>
      </c>
      <c r="N21" s="30" t="s">
        <v>33</v>
      </c>
      <c r="O21" s="30" t="s">
        <v>34</v>
      </c>
    </row>
    <row r="22" s="4" customFormat="1" ht="93.75" spans="1:15">
      <c r="A22" s="27">
        <v>17</v>
      </c>
      <c r="B22" s="27" t="s">
        <v>21</v>
      </c>
      <c r="C22" s="28" t="s">
        <v>125</v>
      </c>
      <c r="D22" s="31" t="s">
        <v>126</v>
      </c>
      <c r="E22" s="30" t="s">
        <v>127</v>
      </c>
      <c r="F22" s="30" t="s">
        <v>128</v>
      </c>
      <c r="G22" s="31" t="s">
        <v>129</v>
      </c>
      <c r="H22" s="30" t="s">
        <v>130</v>
      </c>
      <c r="I22" s="30" t="s">
        <v>41</v>
      </c>
      <c r="J22" s="30" t="s">
        <v>29</v>
      </c>
      <c r="K22" s="30" t="s">
        <v>30</v>
      </c>
      <c r="L22" s="27" t="s">
        <v>31</v>
      </c>
      <c r="M22" s="27" t="s">
        <v>32</v>
      </c>
      <c r="N22" s="30" t="s">
        <v>33</v>
      </c>
      <c r="O22" s="30" t="s">
        <v>34</v>
      </c>
    </row>
    <row r="23" s="4" customFormat="1" ht="187.5" spans="1:16">
      <c r="A23" s="27">
        <v>18</v>
      </c>
      <c r="B23" s="27" t="s">
        <v>21</v>
      </c>
      <c r="C23" s="28" t="s">
        <v>131</v>
      </c>
      <c r="D23" s="28" t="s">
        <v>132</v>
      </c>
      <c r="E23" s="27" t="s">
        <v>133</v>
      </c>
      <c r="F23" s="27" t="s">
        <v>134</v>
      </c>
      <c r="G23" s="28" t="s">
        <v>135</v>
      </c>
      <c r="H23" s="27" t="s">
        <v>136</v>
      </c>
      <c r="I23" s="27" t="s">
        <v>28</v>
      </c>
      <c r="J23" s="27" t="s">
        <v>29</v>
      </c>
      <c r="K23" s="27" t="s">
        <v>30</v>
      </c>
      <c r="L23" s="30" t="s">
        <v>31</v>
      </c>
      <c r="M23" s="27" t="s">
        <v>32</v>
      </c>
      <c r="N23" s="30"/>
      <c r="O23" s="30" t="s">
        <v>34</v>
      </c>
      <c r="P23" s="28" t="s">
        <v>91</v>
      </c>
    </row>
    <row r="24" s="4" customFormat="1" ht="75" spans="1:16">
      <c r="A24" s="27">
        <v>19</v>
      </c>
      <c r="B24" s="27" t="s">
        <v>21</v>
      </c>
      <c r="C24" s="28" t="s">
        <v>137</v>
      </c>
      <c r="D24" s="28" t="s">
        <v>138</v>
      </c>
      <c r="E24" s="27" t="s">
        <v>139</v>
      </c>
      <c r="F24" s="27" t="s">
        <v>122</v>
      </c>
      <c r="G24" s="28" t="s">
        <v>140</v>
      </c>
      <c r="H24" s="27" t="s">
        <v>124</v>
      </c>
      <c r="I24" s="27" t="s">
        <v>28</v>
      </c>
      <c r="J24" s="27" t="s">
        <v>29</v>
      </c>
      <c r="K24" s="27" t="s">
        <v>30</v>
      </c>
      <c r="L24" s="30" t="s">
        <v>31</v>
      </c>
      <c r="M24" s="27" t="s">
        <v>32</v>
      </c>
      <c r="N24" s="30"/>
      <c r="O24" s="30" t="s">
        <v>34</v>
      </c>
      <c r="P24" s="28" t="s">
        <v>141</v>
      </c>
    </row>
    <row r="25" s="4" customFormat="1" ht="75" spans="1:15">
      <c r="A25" s="27">
        <v>20</v>
      </c>
      <c r="B25" s="27" t="s">
        <v>21</v>
      </c>
      <c r="C25" s="28" t="s">
        <v>142</v>
      </c>
      <c r="D25" s="31" t="s">
        <v>143</v>
      </c>
      <c r="E25" s="32" t="s">
        <v>144</v>
      </c>
      <c r="F25" s="31" t="s">
        <v>145</v>
      </c>
      <c r="G25" s="31" t="s">
        <v>146</v>
      </c>
      <c r="H25" s="31" t="s">
        <v>147</v>
      </c>
      <c r="I25" s="30" t="s">
        <v>28</v>
      </c>
      <c r="J25" s="39" t="s">
        <v>148</v>
      </c>
      <c r="K25" s="39" t="s">
        <v>30</v>
      </c>
      <c r="L25" s="40" t="s">
        <v>31</v>
      </c>
      <c r="M25" s="27" t="s">
        <v>32</v>
      </c>
      <c r="N25" s="30"/>
      <c r="O25" s="30" t="s">
        <v>34</v>
      </c>
    </row>
    <row r="26" s="9" customFormat="1" ht="37.5" spans="1:15">
      <c r="A26" s="27">
        <v>21</v>
      </c>
      <c r="B26" s="27" t="s">
        <v>149</v>
      </c>
      <c r="C26" s="28" t="s">
        <v>150</v>
      </c>
      <c r="D26" s="28" t="s">
        <v>151</v>
      </c>
      <c r="E26" s="27" t="s">
        <v>152</v>
      </c>
      <c r="F26" s="27" t="s">
        <v>153</v>
      </c>
      <c r="G26" s="28" t="s">
        <v>154</v>
      </c>
      <c r="H26" s="27" t="s">
        <v>155</v>
      </c>
      <c r="I26" s="27" t="s">
        <v>41</v>
      </c>
      <c r="J26" s="27" t="s">
        <v>156</v>
      </c>
      <c r="K26" s="27" t="s">
        <v>30</v>
      </c>
      <c r="L26" s="27" t="s">
        <v>31</v>
      </c>
      <c r="M26" s="27" t="s">
        <v>157</v>
      </c>
      <c r="N26" s="30" t="s">
        <v>33</v>
      </c>
      <c r="O26" s="30" t="s">
        <v>34</v>
      </c>
    </row>
    <row r="27" s="4" customFormat="1" ht="206.25" spans="1:15">
      <c r="A27" s="27">
        <v>22</v>
      </c>
      <c r="B27" s="27" t="s">
        <v>158</v>
      </c>
      <c r="C27" s="28" t="s">
        <v>159</v>
      </c>
      <c r="D27" s="27" t="s">
        <v>160</v>
      </c>
      <c r="E27" s="27" t="s">
        <v>161</v>
      </c>
      <c r="F27" s="27" t="s">
        <v>162</v>
      </c>
      <c r="G27" s="27" t="s">
        <v>163</v>
      </c>
      <c r="H27" s="27" t="s">
        <v>164</v>
      </c>
      <c r="I27" s="27" t="s">
        <v>112</v>
      </c>
      <c r="J27" s="27" t="s">
        <v>165</v>
      </c>
      <c r="K27" s="27" t="s">
        <v>30</v>
      </c>
      <c r="L27" s="27" t="s">
        <v>31</v>
      </c>
      <c r="M27" s="27" t="s">
        <v>166</v>
      </c>
      <c r="N27" s="30" t="s">
        <v>33</v>
      </c>
      <c r="O27" s="30" t="s">
        <v>34</v>
      </c>
    </row>
    <row r="28" s="4" customFormat="1" ht="150" spans="1:16">
      <c r="A28" s="27">
        <v>23</v>
      </c>
      <c r="B28" s="27" t="s">
        <v>158</v>
      </c>
      <c r="C28" s="27" t="s">
        <v>167</v>
      </c>
      <c r="D28" s="27" t="s">
        <v>168</v>
      </c>
      <c r="E28" s="27" t="s">
        <v>169</v>
      </c>
      <c r="F28" s="27" t="s">
        <v>170</v>
      </c>
      <c r="G28" s="27" t="s">
        <v>171</v>
      </c>
      <c r="H28" s="27" t="s">
        <v>164</v>
      </c>
      <c r="I28" s="27" t="s">
        <v>112</v>
      </c>
      <c r="J28" s="27" t="s">
        <v>172</v>
      </c>
      <c r="K28" s="27" t="s">
        <v>30</v>
      </c>
      <c r="L28" s="27" t="s">
        <v>31</v>
      </c>
      <c r="M28" s="27" t="s">
        <v>166</v>
      </c>
      <c r="N28" s="30" t="s">
        <v>33</v>
      </c>
      <c r="O28" s="30" t="s">
        <v>173</v>
      </c>
      <c r="P28" s="10" t="s">
        <v>174</v>
      </c>
    </row>
    <row r="29" s="3" customFormat="1" ht="150" spans="1:16">
      <c r="A29" s="27">
        <v>24</v>
      </c>
      <c r="B29" s="30" t="s">
        <v>175</v>
      </c>
      <c r="C29" s="31" t="s">
        <v>176</v>
      </c>
      <c r="D29" s="31" t="s">
        <v>177</v>
      </c>
      <c r="E29" s="30" t="s">
        <v>178</v>
      </c>
      <c r="F29" s="30" t="s">
        <v>179</v>
      </c>
      <c r="G29" s="31" t="s">
        <v>180</v>
      </c>
      <c r="H29" s="30" t="s">
        <v>181</v>
      </c>
      <c r="I29" s="27" t="s">
        <v>41</v>
      </c>
      <c r="J29" s="27" t="s">
        <v>182</v>
      </c>
      <c r="K29" s="30" t="s">
        <v>30</v>
      </c>
      <c r="L29" s="27" t="s">
        <v>31</v>
      </c>
      <c r="M29" s="27" t="s">
        <v>183</v>
      </c>
      <c r="N29" s="30" t="s">
        <v>33</v>
      </c>
      <c r="O29" s="30" t="s">
        <v>173</v>
      </c>
      <c r="P29" s="10" t="s">
        <v>174</v>
      </c>
    </row>
    <row r="30" s="10" customFormat="1" ht="93.75" spans="1:16">
      <c r="A30" s="27">
        <v>25</v>
      </c>
      <c r="B30" s="30" t="s">
        <v>184</v>
      </c>
      <c r="C30" s="31" t="s">
        <v>185</v>
      </c>
      <c r="D30" s="31" t="s">
        <v>186</v>
      </c>
      <c r="E30" s="30" t="s">
        <v>187</v>
      </c>
      <c r="F30" s="30" t="s">
        <v>188</v>
      </c>
      <c r="G30" s="31" t="s">
        <v>189</v>
      </c>
      <c r="H30" s="30" t="s">
        <v>190</v>
      </c>
      <c r="I30" s="30" t="s">
        <v>191</v>
      </c>
      <c r="J30" s="30" t="s">
        <v>192</v>
      </c>
      <c r="K30" s="30" t="s">
        <v>30</v>
      </c>
      <c r="L30" s="27" t="s">
        <v>31</v>
      </c>
      <c r="M30" s="27" t="s">
        <v>193</v>
      </c>
      <c r="N30" s="30" t="s">
        <v>33</v>
      </c>
      <c r="O30" s="30" t="s">
        <v>173</v>
      </c>
      <c r="P30" s="10" t="s">
        <v>174</v>
      </c>
    </row>
    <row r="31" s="10" customFormat="1" ht="56.25" spans="1:16">
      <c r="A31" s="27">
        <v>26</v>
      </c>
      <c r="B31" s="30" t="s">
        <v>194</v>
      </c>
      <c r="C31" s="31" t="s">
        <v>195</v>
      </c>
      <c r="D31" s="31" t="s">
        <v>196</v>
      </c>
      <c r="E31" s="30" t="s">
        <v>197</v>
      </c>
      <c r="F31" s="30" t="s">
        <v>198</v>
      </c>
      <c r="G31" s="31" t="s">
        <v>199</v>
      </c>
      <c r="H31" s="30" t="s">
        <v>200</v>
      </c>
      <c r="I31" s="30" t="s">
        <v>41</v>
      </c>
      <c r="J31" s="30" t="s">
        <v>182</v>
      </c>
      <c r="K31" s="27" t="s">
        <v>30</v>
      </c>
      <c r="L31" s="27" t="s">
        <v>31</v>
      </c>
      <c r="M31" s="27" t="s">
        <v>201</v>
      </c>
      <c r="N31" s="30"/>
      <c r="O31" s="30" t="s">
        <v>173</v>
      </c>
      <c r="P31" s="10" t="s">
        <v>174</v>
      </c>
    </row>
    <row r="32" s="10" customFormat="1" ht="56.25" spans="1:16">
      <c r="A32" s="27">
        <v>27</v>
      </c>
      <c r="B32" s="30" t="s">
        <v>194</v>
      </c>
      <c r="C32" s="31" t="s">
        <v>202</v>
      </c>
      <c r="D32" s="31" t="s">
        <v>203</v>
      </c>
      <c r="E32" s="30" t="s">
        <v>197</v>
      </c>
      <c r="F32" s="30" t="s">
        <v>198</v>
      </c>
      <c r="G32" s="31" t="s">
        <v>204</v>
      </c>
      <c r="H32" s="30" t="s">
        <v>200</v>
      </c>
      <c r="I32" s="30" t="s">
        <v>41</v>
      </c>
      <c r="J32" s="30" t="s">
        <v>182</v>
      </c>
      <c r="K32" s="27" t="s">
        <v>30</v>
      </c>
      <c r="L32" s="27" t="s">
        <v>31</v>
      </c>
      <c r="M32" s="27" t="s">
        <v>201</v>
      </c>
      <c r="N32" s="30"/>
      <c r="O32" s="30" t="s">
        <v>173</v>
      </c>
      <c r="P32" s="10" t="s">
        <v>174</v>
      </c>
    </row>
    <row r="33" s="10" customFormat="1" ht="56.25" spans="1:16">
      <c r="A33" s="27">
        <v>28</v>
      </c>
      <c r="B33" s="30" t="s">
        <v>194</v>
      </c>
      <c r="C33" s="31" t="s">
        <v>205</v>
      </c>
      <c r="D33" s="31" t="s">
        <v>196</v>
      </c>
      <c r="E33" s="30" t="s">
        <v>197</v>
      </c>
      <c r="F33" s="30" t="s">
        <v>198</v>
      </c>
      <c r="G33" s="31" t="s">
        <v>206</v>
      </c>
      <c r="H33" s="30" t="s">
        <v>200</v>
      </c>
      <c r="I33" s="30" t="s">
        <v>41</v>
      </c>
      <c r="J33" s="30" t="s">
        <v>182</v>
      </c>
      <c r="K33" s="27" t="s">
        <v>30</v>
      </c>
      <c r="L33" s="27" t="s">
        <v>31</v>
      </c>
      <c r="M33" s="27" t="s">
        <v>201</v>
      </c>
      <c r="N33" s="30"/>
      <c r="O33" s="30" t="s">
        <v>173</v>
      </c>
      <c r="P33" s="10" t="s">
        <v>174</v>
      </c>
    </row>
    <row r="34" s="10" customFormat="1" ht="93.75" spans="1:16">
      <c r="A34" s="27">
        <v>29</v>
      </c>
      <c r="B34" s="30" t="s">
        <v>207</v>
      </c>
      <c r="C34" s="28" t="s">
        <v>208</v>
      </c>
      <c r="D34" s="28" t="s">
        <v>209</v>
      </c>
      <c r="E34" s="27" t="s">
        <v>210</v>
      </c>
      <c r="F34" s="27" t="s">
        <v>211</v>
      </c>
      <c r="G34" s="28" t="s">
        <v>212</v>
      </c>
      <c r="H34" s="27" t="s">
        <v>213</v>
      </c>
      <c r="I34" s="27" t="s">
        <v>214</v>
      </c>
      <c r="J34" s="27" t="s">
        <v>215</v>
      </c>
      <c r="K34" s="27" t="s">
        <v>30</v>
      </c>
      <c r="L34" s="27" t="s">
        <v>31</v>
      </c>
      <c r="M34" s="27" t="s">
        <v>216</v>
      </c>
      <c r="N34" s="30" t="s">
        <v>33</v>
      </c>
      <c r="O34" s="30" t="s">
        <v>173</v>
      </c>
      <c r="P34" s="10" t="s">
        <v>217</v>
      </c>
    </row>
    <row r="35" s="10" customFormat="1" ht="75" spans="1:16">
      <c r="A35" s="27">
        <v>30</v>
      </c>
      <c r="B35" s="30" t="s">
        <v>207</v>
      </c>
      <c r="C35" s="28" t="s">
        <v>218</v>
      </c>
      <c r="D35" s="28" t="s">
        <v>219</v>
      </c>
      <c r="E35" s="27" t="s">
        <v>220</v>
      </c>
      <c r="F35" s="27" t="s">
        <v>221</v>
      </c>
      <c r="G35" s="28" t="s">
        <v>222</v>
      </c>
      <c r="H35" s="27" t="s">
        <v>213</v>
      </c>
      <c r="I35" s="27" t="s">
        <v>223</v>
      </c>
      <c r="J35" s="27" t="s">
        <v>224</v>
      </c>
      <c r="K35" s="27" t="s">
        <v>30</v>
      </c>
      <c r="L35" s="27" t="s">
        <v>31</v>
      </c>
      <c r="M35" s="27" t="s">
        <v>225</v>
      </c>
      <c r="N35" s="30" t="s">
        <v>33</v>
      </c>
      <c r="O35" s="30" t="s">
        <v>173</v>
      </c>
      <c r="P35" s="10" t="s">
        <v>217</v>
      </c>
    </row>
    <row r="36" s="10" customFormat="1" ht="93.75" spans="1:16">
      <c r="A36" s="27">
        <v>31</v>
      </c>
      <c r="B36" s="30" t="s">
        <v>207</v>
      </c>
      <c r="C36" s="28" t="s">
        <v>226</v>
      </c>
      <c r="D36" s="28" t="s">
        <v>219</v>
      </c>
      <c r="E36" s="27" t="s">
        <v>220</v>
      </c>
      <c r="F36" s="27" t="s">
        <v>227</v>
      </c>
      <c r="G36" s="28" t="s">
        <v>228</v>
      </c>
      <c r="H36" s="27" t="s">
        <v>213</v>
      </c>
      <c r="I36" s="27" t="s">
        <v>223</v>
      </c>
      <c r="J36" s="27" t="s">
        <v>224</v>
      </c>
      <c r="K36" s="27" t="s">
        <v>30</v>
      </c>
      <c r="L36" s="27" t="s">
        <v>31</v>
      </c>
      <c r="M36" s="27" t="s">
        <v>216</v>
      </c>
      <c r="N36" s="30" t="s">
        <v>33</v>
      </c>
      <c r="O36" s="30" t="s">
        <v>173</v>
      </c>
      <c r="P36" s="10" t="s">
        <v>217</v>
      </c>
    </row>
    <row r="37" s="10" customFormat="1" ht="75" spans="1:16">
      <c r="A37" s="27">
        <v>32</v>
      </c>
      <c r="B37" s="30" t="s">
        <v>207</v>
      </c>
      <c r="C37" s="28" t="s">
        <v>229</v>
      </c>
      <c r="D37" s="28" t="s">
        <v>219</v>
      </c>
      <c r="E37" s="27" t="s">
        <v>220</v>
      </c>
      <c r="F37" s="27" t="s">
        <v>230</v>
      </c>
      <c r="G37" s="28" t="s">
        <v>231</v>
      </c>
      <c r="H37" s="27" t="s">
        <v>232</v>
      </c>
      <c r="I37" s="27" t="s">
        <v>41</v>
      </c>
      <c r="J37" s="27" t="s">
        <v>224</v>
      </c>
      <c r="K37" s="27" t="s">
        <v>30</v>
      </c>
      <c r="L37" s="27" t="s">
        <v>31</v>
      </c>
      <c r="M37" s="27" t="s">
        <v>216</v>
      </c>
      <c r="N37" s="30" t="s">
        <v>33</v>
      </c>
      <c r="O37" s="30" t="s">
        <v>173</v>
      </c>
      <c r="P37" s="10" t="s">
        <v>217</v>
      </c>
    </row>
    <row r="38" s="10" customFormat="1" ht="131.25" spans="1:16">
      <c r="A38" s="27">
        <v>33</v>
      </c>
      <c r="B38" s="30" t="s">
        <v>233</v>
      </c>
      <c r="C38" s="31" t="s">
        <v>234</v>
      </c>
      <c r="D38" s="31" t="s">
        <v>235</v>
      </c>
      <c r="E38" s="32" t="s">
        <v>236</v>
      </c>
      <c r="F38" s="31" t="s">
        <v>237</v>
      </c>
      <c r="G38" s="31" t="s">
        <v>238</v>
      </c>
      <c r="H38" s="27" t="s">
        <v>239</v>
      </c>
      <c r="I38" s="27" t="s">
        <v>41</v>
      </c>
      <c r="J38" s="27" t="s">
        <v>29</v>
      </c>
      <c r="K38" s="27" t="s">
        <v>30</v>
      </c>
      <c r="L38" s="27" t="s">
        <v>31</v>
      </c>
      <c r="M38" s="30" t="s">
        <v>240</v>
      </c>
      <c r="N38" s="30"/>
      <c r="O38" s="30" t="s">
        <v>241</v>
      </c>
      <c r="P38" s="10" t="s">
        <v>242</v>
      </c>
    </row>
    <row r="39" s="10" customFormat="1" ht="131.25" spans="1:16">
      <c r="A39" s="27">
        <v>34</v>
      </c>
      <c r="B39" s="30" t="s">
        <v>233</v>
      </c>
      <c r="C39" s="31" t="s">
        <v>243</v>
      </c>
      <c r="D39" s="31" t="s">
        <v>235</v>
      </c>
      <c r="E39" s="32" t="s">
        <v>244</v>
      </c>
      <c r="F39" s="31" t="s">
        <v>245</v>
      </c>
      <c r="G39" s="31" t="s">
        <v>246</v>
      </c>
      <c r="H39" s="27" t="s">
        <v>247</v>
      </c>
      <c r="I39" s="27" t="s">
        <v>41</v>
      </c>
      <c r="J39" s="27" t="s">
        <v>29</v>
      </c>
      <c r="K39" s="27" t="s">
        <v>30</v>
      </c>
      <c r="L39" s="30" t="s">
        <v>31</v>
      </c>
      <c r="M39" s="30" t="s">
        <v>240</v>
      </c>
      <c r="N39" s="30" t="s">
        <v>33</v>
      </c>
      <c r="O39" s="30" t="s">
        <v>241</v>
      </c>
      <c r="P39" s="10" t="s">
        <v>242</v>
      </c>
    </row>
    <row r="40" s="10" customFormat="1" ht="75" spans="1:16">
      <c r="A40" s="27">
        <v>35</v>
      </c>
      <c r="B40" s="30" t="s">
        <v>233</v>
      </c>
      <c r="C40" s="31" t="s">
        <v>248</v>
      </c>
      <c r="D40" s="31" t="s">
        <v>249</v>
      </c>
      <c r="E40" s="32" t="s">
        <v>250</v>
      </c>
      <c r="F40" s="31" t="s">
        <v>251</v>
      </c>
      <c r="G40" s="31" t="s">
        <v>252</v>
      </c>
      <c r="H40" s="27" t="s">
        <v>253</v>
      </c>
      <c r="I40" s="27" t="s">
        <v>28</v>
      </c>
      <c r="J40" s="27" t="s">
        <v>182</v>
      </c>
      <c r="K40" s="27" t="s">
        <v>30</v>
      </c>
      <c r="L40" s="27" t="s">
        <v>31</v>
      </c>
      <c r="M40" s="30" t="s">
        <v>240</v>
      </c>
      <c r="N40" s="30"/>
      <c r="O40" s="30" t="s">
        <v>241</v>
      </c>
      <c r="P40" s="10" t="s">
        <v>242</v>
      </c>
    </row>
    <row r="41" s="10" customFormat="1" ht="112.5" spans="1:16">
      <c r="A41" s="27">
        <v>36</v>
      </c>
      <c r="B41" s="30" t="s">
        <v>254</v>
      </c>
      <c r="C41" s="28" t="s">
        <v>255</v>
      </c>
      <c r="D41" s="28" t="s">
        <v>256</v>
      </c>
      <c r="E41" s="27" t="s">
        <v>257</v>
      </c>
      <c r="F41" s="27" t="s">
        <v>258</v>
      </c>
      <c r="G41" s="28" t="s">
        <v>259</v>
      </c>
      <c r="H41" s="27" t="s">
        <v>260</v>
      </c>
      <c r="I41" s="27" t="s">
        <v>41</v>
      </c>
      <c r="J41" s="27" t="s">
        <v>182</v>
      </c>
      <c r="K41" s="27" t="s">
        <v>30</v>
      </c>
      <c r="L41" s="27" t="s">
        <v>31</v>
      </c>
      <c r="M41" s="27" t="s">
        <v>261</v>
      </c>
      <c r="N41" s="30"/>
      <c r="O41" s="30" t="s">
        <v>241</v>
      </c>
      <c r="P41" s="10" t="s">
        <v>242</v>
      </c>
    </row>
    <row r="42" s="10" customFormat="1" ht="56.25" spans="1:16">
      <c r="A42" s="27">
        <v>37</v>
      </c>
      <c r="B42" s="33" t="s">
        <v>262</v>
      </c>
      <c r="C42" s="28" t="s">
        <v>263</v>
      </c>
      <c r="D42" s="28" t="s">
        <v>264</v>
      </c>
      <c r="E42" s="27" t="s">
        <v>265</v>
      </c>
      <c r="F42" s="27" t="s">
        <v>266</v>
      </c>
      <c r="G42" s="28" t="s">
        <v>267</v>
      </c>
      <c r="H42" s="27" t="s">
        <v>268</v>
      </c>
      <c r="I42" s="27" t="s">
        <v>41</v>
      </c>
      <c r="J42" s="27" t="s">
        <v>269</v>
      </c>
      <c r="K42" s="27" t="s">
        <v>30</v>
      </c>
      <c r="L42" s="27" t="s">
        <v>31</v>
      </c>
      <c r="M42" s="27" t="s">
        <v>270</v>
      </c>
      <c r="N42" s="30"/>
      <c r="O42" s="30" t="s">
        <v>241</v>
      </c>
      <c r="P42" s="10" t="s">
        <v>242</v>
      </c>
    </row>
    <row r="43" s="10" customFormat="1" ht="56.25" spans="1:16">
      <c r="A43" s="27">
        <v>38</v>
      </c>
      <c r="B43" s="27" t="s">
        <v>262</v>
      </c>
      <c r="C43" s="28" t="s">
        <v>271</v>
      </c>
      <c r="D43" s="30" t="s">
        <v>272</v>
      </c>
      <c r="E43" s="30" t="s">
        <v>273</v>
      </c>
      <c r="F43" s="30" t="s">
        <v>274</v>
      </c>
      <c r="G43" s="31" t="s">
        <v>275</v>
      </c>
      <c r="H43" s="30" t="s">
        <v>276</v>
      </c>
      <c r="I43" s="27" t="s">
        <v>41</v>
      </c>
      <c r="J43" s="27" t="s">
        <v>182</v>
      </c>
      <c r="K43" s="30" t="s">
        <v>30</v>
      </c>
      <c r="L43" s="27" t="s">
        <v>31</v>
      </c>
      <c r="M43" s="27" t="s">
        <v>270</v>
      </c>
      <c r="N43" s="30"/>
      <c r="O43" s="30" t="s">
        <v>241</v>
      </c>
      <c r="P43" s="10" t="s">
        <v>242</v>
      </c>
    </row>
    <row r="44" s="10" customFormat="1" ht="75" spans="1:16">
      <c r="A44" s="27">
        <v>39</v>
      </c>
      <c r="B44" s="30" t="s">
        <v>277</v>
      </c>
      <c r="C44" s="28" t="s">
        <v>278</v>
      </c>
      <c r="D44" s="28" t="s">
        <v>279</v>
      </c>
      <c r="E44" s="27" t="s">
        <v>280</v>
      </c>
      <c r="F44" s="27" t="s">
        <v>281</v>
      </c>
      <c r="G44" s="28" t="s">
        <v>282</v>
      </c>
      <c r="H44" s="27" t="s">
        <v>283</v>
      </c>
      <c r="I44" s="27" t="s">
        <v>112</v>
      </c>
      <c r="J44" s="27" t="s">
        <v>284</v>
      </c>
      <c r="K44" s="27" t="s">
        <v>30</v>
      </c>
      <c r="L44" s="27" t="s">
        <v>31</v>
      </c>
      <c r="M44" s="27" t="s">
        <v>285</v>
      </c>
      <c r="N44" s="30" t="s">
        <v>33</v>
      </c>
      <c r="O44" s="30" t="s">
        <v>241</v>
      </c>
      <c r="P44" s="10" t="s">
        <v>286</v>
      </c>
    </row>
    <row r="45" s="10" customFormat="1" ht="75" spans="1:16">
      <c r="A45" s="27">
        <v>40</v>
      </c>
      <c r="B45" s="30" t="s">
        <v>277</v>
      </c>
      <c r="C45" s="28" t="s">
        <v>287</v>
      </c>
      <c r="D45" s="28" t="s">
        <v>288</v>
      </c>
      <c r="E45" s="27" t="s">
        <v>289</v>
      </c>
      <c r="F45" s="27" t="s">
        <v>290</v>
      </c>
      <c r="G45" s="28" t="s">
        <v>291</v>
      </c>
      <c r="H45" s="27" t="s">
        <v>292</v>
      </c>
      <c r="I45" s="27" t="s">
        <v>41</v>
      </c>
      <c r="J45" s="27" t="s">
        <v>293</v>
      </c>
      <c r="K45" s="27" t="s">
        <v>30</v>
      </c>
      <c r="L45" s="27" t="s">
        <v>31</v>
      </c>
      <c r="M45" s="27" t="s">
        <v>294</v>
      </c>
      <c r="N45" s="30" t="s">
        <v>33</v>
      </c>
      <c r="O45" s="30" t="s">
        <v>241</v>
      </c>
      <c r="P45" s="10" t="s">
        <v>286</v>
      </c>
    </row>
    <row r="46" s="4" customFormat="1" ht="75" spans="1:16">
      <c r="A46" s="27">
        <v>41</v>
      </c>
      <c r="B46" s="27" t="s">
        <v>295</v>
      </c>
      <c r="C46" s="28" t="s">
        <v>296</v>
      </c>
      <c r="D46" s="28" t="s">
        <v>297</v>
      </c>
      <c r="E46" s="27" t="s">
        <v>298</v>
      </c>
      <c r="F46" s="27" t="s">
        <v>299</v>
      </c>
      <c r="G46" s="28" t="s">
        <v>300</v>
      </c>
      <c r="H46" s="27" t="s">
        <v>301</v>
      </c>
      <c r="I46" s="27" t="s">
        <v>191</v>
      </c>
      <c r="J46" s="27" t="s">
        <v>302</v>
      </c>
      <c r="K46" s="27" t="s">
        <v>30</v>
      </c>
      <c r="L46" s="27" t="s">
        <v>31</v>
      </c>
      <c r="M46" s="27" t="s">
        <v>303</v>
      </c>
      <c r="N46" s="30" t="s">
        <v>33</v>
      </c>
      <c r="O46" s="30" t="s">
        <v>304</v>
      </c>
      <c r="P46" s="10"/>
    </row>
    <row r="47" s="4" customFormat="1" ht="37.5" spans="1:16">
      <c r="A47" s="27">
        <v>42</v>
      </c>
      <c r="B47" s="27" t="s">
        <v>295</v>
      </c>
      <c r="C47" s="28" t="s">
        <v>305</v>
      </c>
      <c r="D47" s="28" t="s">
        <v>306</v>
      </c>
      <c r="E47" s="27" t="s">
        <v>307</v>
      </c>
      <c r="F47" s="27" t="s">
        <v>308</v>
      </c>
      <c r="G47" s="28" t="s">
        <v>309</v>
      </c>
      <c r="H47" s="27" t="s">
        <v>301</v>
      </c>
      <c r="I47" s="27" t="s">
        <v>112</v>
      </c>
      <c r="J47" s="27" t="s">
        <v>310</v>
      </c>
      <c r="K47" s="27" t="s">
        <v>30</v>
      </c>
      <c r="L47" s="27" t="s">
        <v>31</v>
      </c>
      <c r="M47" s="27" t="s">
        <v>303</v>
      </c>
      <c r="N47" s="30" t="s">
        <v>33</v>
      </c>
      <c r="O47" s="30" t="s">
        <v>304</v>
      </c>
      <c r="P47" s="10"/>
    </row>
    <row r="48" s="4" customFormat="1" ht="37.5" spans="1:16">
      <c r="A48" s="27">
        <v>43</v>
      </c>
      <c r="B48" s="27" t="s">
        <v>295</v>
      </c>
      <c r="C48" s="28" t="s">
        <v>311</v>
      </c>
      <c r="D48" s="28" t="s">
        <v>306</v>
      </c>
      <c r="E48" s="27" t="s">
        <v>307</v>
      </c>
      <c r="F48" s="27" t="s">
        <v>312</v>
      </c>
      <c r="G48" s="28" t="s">
        <v>313</v>
      </c>
      <c r="H48" s="27" t="s">
        <v>301</v>
      </c>
      <c r="I48" s="27" t="s">
        <v>112</v>
      </c>
      <c r="J48" s="27" t="s">
        <v>310</v>
      </c>
      <c r="K48" s="27" t="s">
        <v>30</v>
      </c>
      <c r="L48" s="27" t="s">
        <v>31</v>
      </c>
      <c r="M48" s="27" t="s">
        <v>303</v>
      </c>
      <c r="N48" s="30" t="s">
        <v>33</v>
      </c>
      <c r="O48" s="30" t="s">
        <v>304</v>
      </c>
      <c r="P48" s="10"/>
    </row>
    <row r="49" s="4" customFormat="1" ht="37.5" spans="1:16">
      <c r="A49" s="27">
        <v>44</v>
      </c>
      <c r="B49" s="27" t="s">
        <v>295</v>
      </c>
      <c r="C49" s="28" t="s">
        <v>314</v>
      </c>
      <c r="D49" s="28" t="s">
        <v>315</v>
      </c>
      <c r="E49" s="27" t="s">
        <v>316</v>
      </c>
      <c r="F49" s="27" t="s">
        <v>317</v>
      </c>
      <c r="G49" s="28" t="s">
        <v>318</v>
      </c>
      <c r="H49" s="27" t="s">
        <v>301</v>
      </c>
      <c r="I49" s="27" t="s">
        <v>112</v>
      </c>
      <c r="J49" s="27" t="s">
        <v>310</v>
      </c>
      <c r="K49" s="27" t="s">
        <v>30</v>
      </c>
      <c r="L49" s="27" t="s">
        <v>31</v>
      </c>
      <c r="M49" s="27" t="s">
        <v>303</v>
      </c>
      <c r="N49" s="30" t="s">
        <v>33</v>
      </c>
      <c r="O49" s="30" t="s">
        <v>304</v>
      </c>
      <c r="P49" s="10"/>
    </row>
    <row r="50" s="4" customFormat="1" ht="37.5" spans="1:16">
      <c r="A50" s="27">
        <v>45</v>
      </c>
      <c r="B50" s="27" t="s">
        <v>295</v>
      </c>
      <c r="C50" s="28" t="s">
        <v>319</v>
      </c>
      <c r="D50" s="28" t="s">
        <v>320</v>
      </c>
      <c r="E50" s="27" t="s">
        <v>316</v>
      </c>
      <c r="F50" s="27" t="s">
        <v>321</v>
      </c>
      <c r="G50" s="28" t="s">
        <v>322</v>
      </c>
      <c r="H50" s="27" t="s">
        <v>301</v>
      </c>
      <c r="I50" s="27" t="s">
        <v>112</v>
      </c>
      <c r="J50" s="27" t="s">
        <v>310</v>
      </c>
      <c r="K50" s="27" t="s">
        <v>30</v>
      </c>
      <c r="L50" s="27" t="s">
        <v>31</v>
      </c>
      <c r="M50" s="27" t="s">
        <v>303</v>
      </c>
      <c r="N50" s="30" t="s">
        <v>33</v>
      </c>
      <c r="O50" s="30" t="s">
        <v>304</v>
      </c>
      <c r="P50" s="10"/>
    </row>
    <row r="51" s="4" customFormat="1" ht="37.5" spans="1:16">
      <c r="A51" s="27">
        <v>46</v>
      </c>
      <c r="B51" s="27" t="s">
        <v>295</v>
      </c>
      <c r="C51" s="28" t="s">
        <v>323</v>
      </c>
      <c r="D51" s="28" t="s">
        <v>324</v>
      </c>
      <c r="E51" s="27" t="s">
        <v>325</v>
      </c>
      <c r="F51" s="27" t="s">
        <v>326</v>
      </c>
      <c r="G51" s="28" t="s">
        <v>327</v>
      </c>
      <c r="H51" s="27" t="s">
        <v>301</v>
      </c>
      <c r="I51" s="27" t="s">
        <v>112</v>
      </c>
      <c r="J51" s="27" t="s">
        <v>310</v>
      </c>
      <c r="K51" s="27" t="s">
        <v>30</v>
      </c>
      <c r="L51" s="27" t="s">
        <v>31</v>
      </c>
      <c r="M51" s="27" t="s">
        <v>303</v>
      </c>
      <c r="N51" s="30" t="s">
        <v>33</v>
      </c>
      <c r="O51" s="30" t="s">
        <v>304</v>
      </c>
      <c r="P51" s="10"/>
    </row>
    <row r="52" s="4" customFormat="1" ht="150" spans="1:16">
      <c r="A52" s="27">
        <v>47</v>
      </c>
      <c r="B52" s="27" t="s">
        <v>295</v>
      </c>
      <c r="C52" s="28" t="s">
        <v>328</v>
      </c>
      <c r="D52" s="28" t="s">
        <v>329</v>
      </c>
      <c r="E52" s="27" t="s">
        <v>330</v>
      </c>
      <c r="F52" s="27" t="s">
        <v>331</v>
      </c>
      <c r="G52" s="28" t="s">
        <v>332</v>
      </c>
      <c r="H52" s="27" t="s">
        <v>301</v>
      </c>
      <c r="I52" s="27" t="s">
        <v>112</v>
      </c>
      <c r="J52" s="27" t="s">
        <v>310</v>
      </c>
      <c r="K52" s="27" t="s">
        <v>30</v>
      </c>
      <c r="L52" s="27" t="s">
        <v>31</v>
      </c>
      <c r="M52" s="27" t="s">
        <v>303</v>
      </c>
      <c r="N52" s="30" t="s">
        <v>33</v>
      </c>
      <c r="O52" s="30" t="s">
        <v>304</v>
      </c>
      <c r="P52" s="10"/>
    </row>
    <row r="53" s="4" customFormat="1" ht="56.25" spans="1:16">
      <c r="A53" s="27">
        <v>48</v>
      </c>
      <c r="B53" s="27" t="s">
        <v>295</v>
      </c>
      <c r="C53" s="28" t="s">
        <v>333</v>
      </c>
      <c r="D53" s="28" t="s">
        <v>334</v>
      </c>
      <c r="E53" s="27" t="s">
        <v>335</v>
      </c>
      <c r="F53" s="27" t="s">
        <v>336</v>
      </c>
      <c r="G53" s="28" t="s">
        <v>337</v>
      </c>
      <c r="H53" s="27" t="s">
        <v>301</v>
      </c>
      <c r="I53" s="27" t="s">
        <v>41</v>
      </c>
      <c r="J53" s="27" t="s">
        <v>310</v>
      </c>
      <c r="K53" s="27" t="s">
        <v>30</v>
      </c>
      <c r="L53" s="27" t="s">
        <v>31</v>
      </c>
      <c r="M53" s="27" t="s">
        <v>303</v>
      </c>
      <c r="N53" s="30" t="s">
        <v>33</v>
      </c>
      <c r="O53" s="30" t="s">
        <v>304</v>
      </c>
      <c r="P53" s="10"/>
    </row>
    <row r="54" s="4" customFormat="1" ht="150" spans="1:16">
      <c r="A54" s="27">
        <v>49</v>
      </c>
      <c r="B54" s="27" t="s">
        <v>295</v>
      </c>
      <c r="C54" s="28" t="s">
        <v>338</v>
      </c>
      <c r="D54" s="28" t="s">
        <v>339</v>
      </c>
      <c r="E54" s="27" t="s">
        <v>340</v>
      </c>
      <c r="F54" s="27" t="s">
        <v>341</v>
      </c>
      <c r="G54" s="28" t="s">
        <v>342</v>
      </c>
      <c r="H54" s="27" t="s">
        <v>343</v>
      </c>
      <c r="I54" s="27" t="s">
        <v>112</v>
      </c>
      <c r="J54" s="27" t="s">
        <v>310</v>
      </c>
      <c r="K54" s="27" t="s">
        <v>30</v>
      </c>
      <c r="L54" s="27" t="s">
        <v>31</v>
      </c>
      <c r="M54" s="27" t="s">
        <v>303</v>
      </c>
      <c r="N54" s="30" t="s">
        <v>33</v>
      </c>
      <c r="O54" s="30" t="s">
        <v>304</v>
      </c>
      <c r="P54" s="10"/>
    </row>
    <row r="55" s="4" customFormat="1" ht="37.5" spans="1:16">
      <c r="A55" s="27">
        <v>50</v>
      </c>
      <c r="B55" s="27" t="s">
        <v>295</v>
      </c>
      <c r="C55" s="28" t="s">
        <v>344</v>
      </c>
      <c r="D55" s="28" t="s">
        <v>345</v>
      </c>
      <c r="E55" s="27" t="s">
        <v>346</v>
      </c>
      <c r="F55" s="27" t="s">
        <v>347</v>
      </c>
      <c r="G55" s="28" t="s">
        <v>348</v>
      </c>
      <c r="H55" s="27" t="s">
        <v>349</v>
      </c>
      <c r="I55" s="27" t="s">
        <v>112</v>
      </c>
      <c r="J55" s="27" t="s">
        <v>310</v>
      </c>
      <c r="K55" s="27" t="s">
        <v>30</v>
      </c>
      <c r="L55" s="27" t="s">
        <v>31</v>
      </c>
      <c r="M55" s="27" t="s">
        <v>350</v>
      </c>
      <c r="N55" s="30" t="s">
        <v>33</v>
      </c>
      <c r="O55" s="30" t="s">
        <v>304</v>
      </c>
      <c r="P55" s="10"/>
    </row>
    <row r="56" s="4" customFormat="1" ht="75" spans="1:16">
      <c r="A56" s="27">
        <v>51</v>
      </c>
      <c r="B56" s="27" t="s">
        <v>295</v>
      </c>
      <c r="C56" s="28" t="s">
        <v>351</v>
      </c>
      <c r="D56" s="28"/>
      <c r="E56" s="27"/>
      <c r="F56" s="27" t="s">
        <v>352</v>
      </c>
      <c r="G56" s="28" t="s">
        <v>348</v>
      </c>
      <c r="H56" s="27" t="s">
        <v>349</v>
      </c>
      <c r="I56" s="27" t="s">
        <v>112</v>
      </c>
      <c r="J56" s="27" t="s">
        <v>310</v>
      </c>
      <c r="K56" s="27" t="s">
        <v>30</v>
      </c>
      <c r="L56" s="27" t="s">
        <v>31</v>
      </c>
      <c r="M56" s="27" t="s">
        <v>350</v>
      </c>
      <c r="N56" s="30" t="s">
        <v>33</v>
      </c>
      <c r="O56" s="30" t="s">
        <v>304</v>
      </c>
      <c r="P56" s="10"/>
    </row>
    <row r="57" s="4" customFormat="1" ht="112.5" spans="1:16">
      <c r="A57" s="27">
        <v>52</v>
      </c>
      <c r="B57" s="27" t="s">
        <v>295</v>
      </c>
      <c r="C57" s="28" t="s">
        <v>353</v>
      </c>
      <c r="D57" s="28" t="s">
        <v>354</v>
      </c>
      <c r="E57" s="27" t="s">
        <v>355</v>
      </c>
      <c r="F57" s="27" t="s">
        <v>356</v>
      </c>
      <c r="G57" s="28" t="s">
        <v>357</v>
      </c>
      <c r="H57" s="27" t="s">
        <v>301</v>
      </c>
      <c r="I57" s="27" t="s">
        <v>28</v>
      </c>
      <c r="J57" s="27" t="s">
        <v>29</v>
      </c>
      <c r="K57" s="27" t="s">
        <v>30</v>
      </c>
      <c r="L57" s="30" t="s">
        <v>31</v>
      </c>
      <c r="M57" s="27" t="s">
        <v>303</v>
      </c>
      <c r="N57" s="30" t="s">
        <v>33</v>
      </c>
      <c r="O57" s="30" t="s">
        <v>304</v>
      </c>
      <c r="P57" s="10"/>
    </row>
    <row r="58" s="4" customFormat="1" ht="112.5" spans="1:16">
      <c r="A58" s="27">
        <v>53</v>
      </c>
      <c r="B58" s="27" t="s">
        <v>295</v>
      </c>
      <c r="C58" s="28" t="s">
        <v>358</v>
      </c>
      <c r="D58" s="28" t="s">
        <v>359</v>
      </c>
      <c r="E58" s="30" t="s">
        <v>360</v>
      </c>
      <c r="F58" s="27" t="s">
        <v>361</v>
      </c>
      <c r="G58" s="28" t="s">
        <v>362</v>
      </c>
      <c r="H58" s="27" t="s">
        <v>363</v>
      </c>
      <c r="I58" s="27" t="s">
        <v>112</v>
      </c>
      <c r="J58" s="27" t="s">
        <v>310</v>
      </c>
      <c r="K58" s="27" t="s">
        <v>30</v>
      </c>
      <c r="L58" s="27" t="s">
        <v>31</v>
      </c>
      <c r="M58" s="27" t="s">
        <v>303</v>
      </c>
      <c r="N58" s="30" t="s">
        <v>33</v>
      </c>
      <c r="O58" s="30" t="s">
        <v>304</v>
      </c>
      <c r="P58" s="10"/>
    </row>
    <row r="59" s="4" customFormat="1" ht="112.5" spans="1:16">
      <c r="A59" s="27">
        <v>54</v>
      </c>
      <c r="B59" s="27" t="s">
        <v>295</v>
      </c>
      <c r="C59" s="28" t="s">
        <v>364</v>
      </c>
      <c r="D59" s="28" t="s">
        <v>365</v>
      </c>
      <c r="E59" s="30" t="s">
        <v>366</v>
      </c>
      <c r="F59" s="27" t="s">
        <v>367</v>
      </c>
      <c r="G59" s="28" t="s">
        <v>368</v>
      </c>
      <c r="H59" s="27" t="s">
        <v>301</v>
      </c>
      <c r="I59" s="27" t="s">
        <v>112</v>
      </c>
      <c r="J59" s="27" t="s">
        <v>310</v>
      </c>
      <c r="K59" s="27" t="s">
        <v>30</v>
      </c>
      <c r="L59" s="27" t="s">
        <v>31</v>
      </c>
      <c r="M59" s="27" t="s">
        <v>303</v>
      </c>
      <c r="N59" s="30" t="s">
        <v>33</v>
      </c>
      <c r="O59" s="30" t="s">
        <v>304</v>
      </c>
      <c r="P59" s="10"/>
    </row>
    <row r="60" s="11" customFormat="1" ht="375" spans="1:15">
      <c r="A60" s="27">
        <v>55</v>
      </c>
      <c r="B60" s="27" t="s">
        <v>369</v>
      </c>
      <c r="C60" s="31" t="s">
        <v>106</v>
      </c>
      <c r="D60" s="31" t="s">
        <v>370</v>
      </c>
      <c r="E60" s="30" t="s">
        <v>371</v>
      </c>
      <c r="F60" s="31" t="s">
        <v>372</v>
      </c>
      <c r="G60" s="31" t="s">
        <v>373</v>
      </c>
      <c r="H60" s="30" t="s">
        <v>374</v>
      </c>
      <c r="I60" s="27" t="s">
        <v>112</v>
      </c>
      <c r="J60" s="27" t="s">
        <v>375</v>
      </c>
      <c r="K60" s="30" t="s">
        <v>30</v>
      </c>
      <c r="L60" s="30" t="s">
        <v>31</v>
      </c>
      <c r="M60" s="27" t="s">
        <v>376</v>
      </c>
      <c r="N60" s="30" t="s">
        <v>33</v>
      </c>
      <c r="O60" s="30" t="s">
        <v>304</v>
      </c>
    </row>
    <row r="61" s="11" customFormat="1" ht="150" spans="1:15">
      <c r="A61" s="27">
        <v>56</v>
      </c>
      <c r="B61" s="27" t="s">
        <v>369</v>
      </c>
      <c r="C61" s="31" t="s">
        <v>377</v>
      </c>
      <c r="D61" s="31" t="s">
        <v>378</v>
      </c>
      <c r="E61" s="30" t="s">
        <v>379</v>
      </c>
      <c r="F61" s="30" t="s">
        <v>380</v>
      </c>
      <c r="G61" s="31" t="s">
        <v>381</v>
      </c>
      <c r="H61" s="30" t="s">
        <v>382</v>
      </c>
      <c r="I61" s="27" t="s">
        <v>28</v>
      </c>
      <c r="J61" s="27" t="s">
        <v>375</v>
      </c>
      <c r="K61" s="30" t="s">
        <v>30</v>
      </c>
      <c r="L61" s="30" t="s">
        <v>31</v>
      </c>
      <c r="M61" s="27" t="s">
        <v>376</v>
      </c>
      <c r="N61" s="30" t="s">
        <v>33</v>
      </c>
      <c r="O61" s="30" t="s">
        <v>304</v>
      </c>
    </row>
    <row r="62" s="11" customFormat="1" ht="187.5" spans="1:15">
      <c r="A62" s="27">
        <v>57</v>
      </c>
      <c r="B62" s="27" t="s">
        <v>369</v>
      </c>
      <c r="C62" s="31" t="s">
        <v>383</v>
      </c>
      <c r="D62" s="31" t="s">
        <v>378</v>
      </c>
      <c r="E62" s="30" t="s">
        <v>379</v>
      </c>
      <c r="F62" s="30" t="s">
        <v>384</v>
      </c>
      <c r="G62" s="31" t="s">
        <v>385</v>
      </c>
      <c r="H62" s="30" t="s">
        <v>382</v>
      </c>
      <c r="I62" s="27" t="s">
        <v>28</v>
      </c>
      <c r="J62" s="27" t="s">
        <v>375</v>
      </c>
      <c r="K62" s="30" t="s">
        <v>30</v>
      </c>
      <c r="L62" s="30" t="s">
        <v>31</v>
      </c>
      <c r="M62" s="27" t="s">
        <v>376</v>
      </c>
      <c r="N62" s="30" t="s">
        <v>33</v>
      </c>
      <c r="O62" s="30" t="s">
        <v>304</v>
      </c>
    </row>
    <row r="63" s="11" customFormat="1" ht="409.5" spans="1:15">
      <c r="A63" s="27">
        <v>58</v>
      </c>
      <c r="B63" s="27" t="s">
        <v>369</v>
      </c>
      <c r="C63" s="31" t="s">
        <v>386</v>
      </c>
      <c r="D63" s="31" t="s">
        <v>370</v>
      </c>
      <c r="E63" s="30" t="s">
        <v>371</v>
      </c>
      <c r="F63" s="30" t="s">
        <v>387</v>
      </c>
      <c r="G63" s="31" t="s">
        <v>388</v>
      </c>
      <c r="H63" s="30" t="s">
        <v>389</v>
      </c>
      <c r="I63" s="30" t="s">
        <v>191</v>
      </c>
      <c r="J63" s="27" t="s">
        <v>390</v>
      </c>
      <c r="K63" s="30" t="s">
        <v>30</v>
      </c>
      <c r="L63" s="30" t="s">
        <v>31</v>
      </c>
      <c r="M63" s="27" t="s">
        <v>376</v>
      </c>
      <c r="N63" s="30" t="s">
        <v>33</v>
      </c>
      <c r="O63" s="30" t="s">
        <v>304</v>
      </c>
    </row>
    <row r="64" s="4" customFormat="1" ht="75" spans="1:16">
      <c r="A64" s="27">
        <v>59</v>
      </c>
      <c r="B64" s="30" t="s">
        <v>391</v>
      </c>
      <c r="C64" s="31" t="s">
        <v>392</v>
      </c>
      <c r="D64" s="28" t="s">
        <v>393</v>
      </c>
      <c r="E64" s="30" t="s">
        <v>394</v>
      </c>
      <c r="F64" s="27" t="s">
        <v>395</v>
      </c>
      <c r="G64" s="28" t="s">
        <v>396</v>
      </c>
      <c r="H64" s="27" t="s">
        <v>397</v>
      </c>
      <c r="I64" s="27" t="s">
        <v>112</v>
      </c>
      <c r="J64" s="27" t="s">
        <v>398</v>
      </c>
      <c r="K64" s="27" t="s">
        <v>30</v>
      </c>
      <c r="L64" s="27" t="s">
        <v>31</v>
      </c>
      <c r="M64" s="27" t="s">
        <v>399</v>
      </c>
      <c r="N64" s="30"/>
      <c r="O64" s="30" t="s">
        <v>304</v>
      </c>
      <c r="P64" s="10"/>
    </row>
    <row r="65" s="4" customFormat="1" ht="75" spans="1:16">
      <c r="A65" s="27">
        <v>60</v>
      </c>
      <c r="B65" s="30" t="s">
        <v>391</v>
      </c>
      <c r="C65" s="31" t="s">
        <v>400</v>
      </c>
      <c r="D65" s="28" t="s">
        <v>401</v>
      </c>
      <c r="E65" s="30" t="s">
        <v>402</v>
      </c>
      <c r="F65" s="27" t="s">
        <v>403</v>
      </c>
      <c r="G65" s="28" t="s">
        <v>404</v>
      </c>
      <c r="H65" s="27" t="s">
        <v>405</v>
      </c>
      <c r="I65" s="27" t="s">
        <v>41</v>
      </c>
      <c r="J65" s="27" t="s">
        <v>182</v>
      </c>
      <c r="K65" s="27" t="s">
        <v>30</v>
      </c>
      <c r="L65" s="27" t="s">
        <v>31</v>
      </c>
      <c r="M65" s="27" t="s">
        <v>399</v>
      </c>
      <c r="N65" s="30"/>
      <c r="O65" s="30" t="s">
        <v>304</v>
      </c>
      <c r="P65" s="10"/>
    </row>
    <row r="66" s="4" customFormat="1" ht="93.75" spans="1:16">
      <c r="A66" s="27">
        <v>61</v>
      </c>
      <c r="B66" s="30" t="s">
        <v>391</v>
      </c>
      <c r="C66" s="31" t="s">
        <v>406</v>
      </c>
      <c r="D66" s="28" t="s">
        <v>407</v>
      </c>
      <c r="E66" s="30" t="s">
        <v>408</v>
      </c>
      <c r="F66" s="27" t="s">
        <v>409</v>
      </c>
      <c r="G66" s="28" t="s">
        <v>410</v>
      </c>
      <c r="H66" s="27" t="s">
        <v>411</v>
      </c>
      <c r="I66" s="27" t="s">
        <v>41</v>
      </c>
      <c r="J66" s="27" t="s">
        <v>412</v>
      </c>
      <c r="K66" s="27" t="s">
        <v>30</v>
      </c>
      <c r="L66" s="27" t="s">
        <v>31</v>
      </c>
      <c r="M66" s="27" t="s">
        <v>413</v>
      </c>
      <c r="N66" s="30"/>
      <c r="O66" s="30" t="s">
        <v>304</v>
      </c>
      <c r="P66" s="10"/>
    </row>
    <row r="67" s="4" customFormat="1" ht="75" spans="1:16">
      <c r="A67" s="27">
        <v>62</v>
      </c>
      <c r="B67" s="30" t="s">
        <v>414</v>
      </c>
      <c r="C67" s="28" t="s">
        <v>415</v>
      </c>
      <c r="D67" s="28" t="s">
        <v>416</v>
      </c>
      <c r="E67" s="27" t="s">
        <v>417</v>
      </c>
      <c r="F67" s="27" t="s">
        <v>418</v>
      </c>
      <c r="G67" s="28" t="s">
        <v>419</v>
      </c>
      <c r="H67" s="27" t="s">
        <v>420</v>
      </c>
      <c r="I67" s="27" t="s">
        <v>112</v>
      </c>
      <c r="J67" s="27" t="s">
        <v>398</v>
      </c>
      <c r="K67" s="27" t="s">
        <v>30</v>
      </c>
      <c r="L67" s="27" t="s">
        <v>31</v>
      </c>
      <c r="M67" s="27" t="s">
        <v>421</v>
      </c>
      <c r="N67" s="30" t="s">
        <v>33</v>
      </c>
      <c r="O67" s="30" t="s">
        <v>304</v>
      </c>
      <c r="P67" s="10"/>
    </row>
    <row r="68" s="4" customFormat="1" ht="112.5" spans="1:16">
      <c r="A68" s="27">
        <v>63</v>
      </c>
      <c r="B68" s="27" t="s">
        <v>422</v>
      </c>
      <c r="C68" s="28" t="s">
        <v>423</v>
      </c>
      <c r="D68" s="28" t="s">
        <v>424</v>
      </c>
      <c r="E68" s="27" t="s">
        <v>425</v>
      </c>
      <c r="F68" s="27" t="s">
        <v>426</v>
      </c>
      <c r="G68" s="28" t="s">
        <v>427</v>
      </c>
      <c r="H68" s="27" t="s">
        <v>428</v>
      </c>
      <c r="I68" s="27" t="s">
        <v>28</v>
      </c>
      <c r="J68" s="41" t="s">
        <v>29</v>
      </c>
      <c r="K68" s="27" t="s">
        <v>30</v>
      </c>
      <c r="L68" s="27" t="s">
        <v>31</v>
      </c>
      <c r="M68" s="27" t="s">
        <v>429</v>
      </c>
      <c r="N68" s="30" t="s">
        <v>33</v>
      </c>
      <c r="O68" s="30" t="s">
        <v>173</v>
      </c>
      <c r="P68" s="10"/>
    </row>
    <row r="69" s="4" customFormat="1" ht="112.5" spans="1:16">
      <c r="A69" s="27">
        <v>64</v>
      </c>
      <c r="B69" s="27" t="s">
        <v>422</v>
      </c>
      <c r="C69" s="28" t="s">
        <v>430</v>
      </c>
      <c r="D69" s="28" t="s">
        <v>424</v>
      </c>
      <c r="E69" s="27" t="s">
        <v>425</v>
      </c>
      <c r="F69" s="27" t="s">
        <v>431</v>
      </c>
      <c r="G69" s="28" t="s">
        <v>432</v>
      </c>
      <c r="H69" s="27" t="s">
        <v>428</v>
      </c>
      <c r="I69" s="27" t="s">
        <v>41</v>
      </c>
      <c r="J69" s="27" t="s">
        <v>29</v>
      </c>
      <c r="K69" s="27" t="s">
        <v>30</v>
      </c>
      <c r="L69" s="27" t="s">
        <v>31</v>
      </c>
      <c r="M69" s="27" t="s">
        <v>433</v>
      </c>
      <c r="N69" s="30" t="s">
        <v>33</v>
      </c>
      <c r="O69" s="30" t="s">
        <v>173</v>
      </c>
      <c r="P69" s="10"/>
    </row>
  </sheetData>
  <autoFilter ref="A5:P69">
    <extLst/>
  </autoFilter>
  <mergeCells count="18">
    <mergeCell ref="G1:O1"/>
    <mergeCell ref="A2:L2"/>
    <mergeCell ref="D4:E4"/>
    <mergeCell ref="A4:A5"/>
    <mergeCell ref="B4:B5"/>
    <mergeCell ref="C4:C5"/>
    <mergeCell ref="D55:D56"/>
    <mergeCell ref="E55:E56"/>
    <mergeCell ref="F4:F5"/>
    <mergeCell ref="G4:G5"/>
    <mergeCell ref="H4:H5"/>
    <mergeCell ref="I4:I5"/>
    <mergeCell ref="J4:J5"/>
    <mergeCell ref="K4:K5"/>
    <mergeCell ref="L4:L5"/>
    <mergeCell ref="M4:M5"/>
    <mergeCell ref="N4:N5"/>
    <mergeCell ref="O4:O5"/>
  </mergeCells>
  <conditionalFormatting sqref="C41">
    <cfRule type="duplicateValues" dxfId="0" priority="12"/>
  </conditionalFormatting>
  <conditionalFormatting sqref="C42">
    <cfRule type="duplicateValues" dxfId="0" priority="9"/>
  </conditionalFormatting>
  <conditionalFormatting sqref="C44">
    <cfRule type="duplicateValues" dxfId="0" priority="11"/>
  </conditionalFormatting>
  <conditionalFormatting sqref="C45">
    <cfRule type="duplicateValues" dxfId="0" priority="10"/>
  </conditionalFormatting>
  <conditionalFormatting sqref="C60">
    <cfRule type="duplicateValues" dxfId="0" priority="8"/>
  </conditionalFormatting>
  <conditionalFormatting sqref="D60">
    <cfRule type="duplicateValues" dxfId="0" priority="7"/>
    <cfRule type="duplicateValues" dxfId="0" priority="6"/>
  </conditionalFormatting>
  <conditionalFormatting sqref="E60">
    <cfRule type="duplicateValues" dxfId="0" priority="5"/>
  </conditionalFormatting>
  <conditionalFormatting sqref="D63">
    <cfRule type="duplicateValues" dxfId="0" priority="4"/>
    <cfRule type="duplicateValues" dxfId="0" priority="3"/>
  </conditionalFormatting>
  <conditionalFormatting sqref="A6:A69">
    <cfRule type="duplicateValues" dxfId="0" priority="13"/>
  </conditionalFormatting>
  <conditionalFormatting sqref="D6 G6">
    <cfRule type="duplicateValues" dxfId="0" priority="1"/>
  </conditionalFormatting>
  <conditionalFormatting sqref="C46:C50 C51:C57">
    <cfRule type="duplicateValues" dxfId="0" priority="2"/>
  </conditionalFormatting>
  <pageMargins left="0.75" right="0.75" top="1" bottom="1" header="0.5" footer="0.5"/>
  <pageSetup paperSize="9" scale="3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公开清单（64）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农口</cp:lastModifiedBy>
  <dcterms:created xsi:type="dcterms:W3CDTF">2023-05-08T03:38:00Z</dcterms:created>
  <dcterms:modified xsi:type="dcterms:W3CDTF">2026-10-21T04:38:54Z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KSOReadingLayout">
    <vt:bool>true</vt:bool>
  </property>
</Properties>
</file>